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8850"/>
  </bookViews>
  <sheets>
    <sheet name="千图网Excel文档工作室" sheetId="6" r:id="rId1"/>
    <sheet name="经济学人图表成图" sheetId="7" r:id="rId2"/>
  </sheets>
  <calcPr calcId="144525" concurrentCalc="0"/>
</workbook>
</file>

<file path=xl/sharedStrings.xml><?xml version="1.0" encoding="utf-8"?>
<sst xmlns="http://schemas.openxmlformats.org/spreadsheetml/2006/main" count="93">
  <si>
    <t>作图数据</t>
  </si>
  <si>
    <t>第一组数据</t>
  </si>
  <si>
    <t>第二组数据</t>
  </si>
  <si>
    <t>第三组数据</t>
  </si>
  <si>
    <t>第二组辅助</t>
  </si>
  <si>
    <t>%responding:</t>
  </si>
  <si>
    <t>data</t>
  </si>
  <si>
    <t xml:space="preserve">% of respondents </t>
  </si>
  <si>
    <t>Price respondents are wilting to pay</t>
  </si>
  <si>
    <t>误差1</t>
  </si>
  <si>
    <t>误差2</t>
  </si>
  <si>
    <t>截断</t>
  </si>
  <si>
    <t>monitor heaith</t>
  </si>
  <si>
    <t>insurance （for definite discount)</t>
  </si>
  <si>
    <t>100 or less</t>
  </si>
  <si>
    <t>send/receive nobfications</t>
  </si>
  <si>
    <t>brand (for lower prices)</t>
  </si>
  <si>
    <t>101-200</t>
  </si>
  <si>
    <t>search</t>
  </si>
  <si>
    <t>doctor</t>
  </si>
  <si>
    <t>201-300</t>
  </si>
  <si>
    <t>track daity activity</t>
  </si>
  <si>
    <t>health industry subsidy</t>
  </si>
  <si>
    <t>301-400</t>
  </si>
  <si>
    <t>take pictures,audio,video</t>
  </si>
  <si>
    <t>insurance(for potential discount)</t>
  </si>
  <si>
    <t>401-500</t>
  </si>
  <si>
    <t>tell time</t>
  </si>
  <si>
    <t>famity</t>
  </si>
  <si>
    <t>501-600</t>
  </si>
  <si>
    <t>track exercise</t>
  </si>
  <si>
    <t>friends</t>
  </si>
  <si>
    <t>Over 600</t>
  </si>
  <si>
    <t>access video/audio content</t>
  </si>
  <si>
    <t>brand (advertising and promotion)</t>
  </si>
  <si>
    <t>control smart home</t>
  </si>
  <si>
    <t>employer</t>
  </si>
  <si>
    <t>make mobite payments</t>
  </si>
  <si>
    <t>share health and data</t>
  </si>
  <si>
    <t>fashion accessory</t>
  </si>
  <si>
    <t>work purposes</t>
  </si>
  <si>
    <t>步骤1</t>
  </si>
  <si>
    <t>选择第一组数据插入条形图</t>
  </si>
  <si>
    <t>删除图例，删除标题</t>
  </si>
  <si>
    <t>设置纵坐标标签为“无”刻度线为“无”，且逆序类别</t>
  </si>
  <si>
    <t>调整系类无间距为“40”</t>
  </si>
  <si>
    <t>设置刻度值最小为0，最大为50，间距为10，线条为“无”</t>
  </si>
  <si>
    <t>设置系列为RGB值为0,163,219</t>
  </si>
  <si>
    <t>设置背景色为无填充无线条</t>
  </si>
  <si>
    <t>设置网格线为灰色</t>
  </si>
  <si>
    <t>步骤2</t>
  </si>
  <si>
    <t>方法1</t>
  </si>
  <si>
    <t>第二组数据需要对其进行处理</t>
  </si>
  <si>
    <t>因图表网格线中有不同颜色突出</t>
  </si>
  <si>
    <t>使用柱形图制作散点图</t>
  </si>
  <si>
    <t>选择误差2的数据插入柱形图</t>
  </si>
  <si>
    <t>设置刻度值最大值为10</t>
  </si>
  <si>
    <t>选中柱形图添加误差线</t>
  </si>
  <si>
    <t>选中误差线那设置为“正偏差”“无线端”固定值为“10”颜色为“红”线粗为“1”</t>
  </si>
  <si>
    <t>设置横坐标轴在刻度线上</t>
  </si>
  <si>
    <t>选择数据与截断数据黏贴到图表中，选择新系列</t>
  </si>
  <si>
    <t>把新系列改成条形图</t>
  </si>
  <si>
    <t>把主纵坐标与横坐标设置不可见</t>
  </si>
  <si>
    <t>调出次要纵坐标</t>
  </si>
  <si>
    <t>设置次要横坐标  坐标交叉位置设置为“自动”，刻度值最大为70，最小为35，间距为5，无线条</t>
  </si>
  <si>
    <t>设置次要纵坐标为逆序刻度，横坐标轴交叉为“自动”，分列不显示，线条设置为白色，线粗比网格线粗即可</t>
  </si>
  <si>
    <t>调出次要纵网格线</t>
  </si>
  <si>
    <t>设置条形图的重叠为100，间距为30</t>
  </si>
  <si>
    <t>画出截断图形，填充白色，复制图形后选择截断数据黏贴</t>
  </si>
  <si>
    <t>设置系列颜色</t>
  </si>
  <si>
    <t>设置横坐标数字显示格式[红色][=50]0;[&gt;35]0;;</t>
  </si>
  <si>
    <t>设置背景无填充</t>
  </si>
  <si>
    <t>网格线灰色</t>
  </si>
  <si>
    <t>步骤3</t>
  </si>
  <si>
    <t>选择第三组数据插入柱形图</t>
  </si>
  <si>
    <t>设置刻度值为最大25，最小为0，设置无线条</t>
  </si>
  <si>
    <t>选中系列，设置分列间距为30，颜色设置为蓝色</t>
  </si>
  <si>
    <t>选中横坐标设置纵坐标交叉位置为“最大分类”，主要刻度线为“无”</t>
  </si>
  <si>
    <t>设置背景无颜色</t>
  </si>
  <si>
    <t>步骤4</t>
  </si>
  <si>
    <t>对三个小图表进行排版成组图</t>
  </si>
  <si>
    <t>图表中分类标签为左对齐，这里使用文本框文字对齐</t>
  </si>
  <si>
    <t>因EXCEL图表中默认网格线与刻度值有一定距离</t>
  </si>
  <si>
    <t>而商业图表都是很靠近的</t>
  </si>
  <si>
    <t>所以这里需要模仿，做法为：复制一个一样大小的图表，底层只留刻度标签，其他设置无颜色</t>
  </si>
  <si>
    <t>顶层图表设置无刻度值，然后两个图表重叠，把顶层图表往上拉一点，让其与底层刻度靠近</t>
  </si>
  <si>
    <t>图1与图2排版好后，底部各画一个矩形填充白色放置图表最底层作为背景</t>
  </si>
  <si>
    <t>再绘制一个矩形填充灰色，放在两个图表最低端，遮住漏出来的一部分网格线，让系列与网格线平行</t>
  </si>
  <si>
    <t>第三个图表排版与上面图表一样，复制两个重叠</t>
  </si>
  <si>
    <t>用直线与文本框作为系列线与数据标记</t>
  </si>
  <si>
    <t>画矩形作为第三个图表背景</t>
  </si>
  <si>
    <t>选择整个图表区域设置单元格颜色为灰色</t>
  </si>
  <si>
    <t>进行美化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</si>
</sst>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theme="0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Arial"/>
      <charset val="134"/>
    </font>
    <font>
      <u/>
      <sz val="11"/>
      <color theme="10"/>
      <name val="宋体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15" borderId="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11" fillId="9" borderId="1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0" fillId="21" borderId="6" applyNumberFormat="0" applyAlignment="0" applyProtection="0">
      <alignment vertical="center"/>
    </xf>
    <xf numFmtId="0" fontId="23" fillId="21" borderId="3" applyNumberFormat="0" applyAlignment="0" applyProtection="0">
      <alignment vertical="center"/>
    </xf>
    <xf numFmtId="0" fontId="24" fillId="31" borderId="7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51" applyFill="1">
      <alignment vertical="center"/>
    </xf>
    <xf numFmtId="0" fontId="1" fillId="0" borderId="0" xfId="51">
      <alignment vertical="center"/>
    </xf>
    <xf numFmtId="0" fontId="2" fillId="0" borderId="0" xfId="51" applyFont="1">
      <alignment vertical="center"/>
    </xf>
    <xf numFmtId="0" fontId="3" fillId="0" borderId="0" xfId="51" applyFont="1">
      <alignment vertical="center"/>
    </xf>
    <xf numFmtId="0" fontId="4" fillId="2" borderId="0" xfId="51" applyFont="1" applyFill="1">
      <alignment vertical="center"/>
    </xf>
    <xf numFmtId="0" fontId="1" fillId="3" borderId="0" xfId="51" applyFill="1">
      <alignment vertical="center"/>
    </xf>
    <xf numFmtId="0" fontId="5" fillId="3" borderId="0" xfId="51" applyFont="1" applyFill="1">
      <alignment vertical="center"/>
    </xf>
    <xf numFmtId="0" fontId="5" fillId="3" borderId="0" xfId="51" applyFont="1" applyFill="1" applyAlignment="1">
      <alignment vertical="center" wrapText="1"/>
    </xf>
    <xf numFmtId="0" fontId="3" fillId="0" borderId="0" xfId="51" applyFont="1" applyAlignment="1">
      <alignment vertical="center" wrapText="1"/>
    </xf>
    <xf numFmtId="0" fontId="2" fillId="0" borderId="0" xfId="51" applyFont="1" applyFill="1">
      <alignment vertical="center"/>
    </xf>
    <xf numFmtId="0" fontId="3" fillId="0" borderId="0" xfId="51" applyFont="1" applyFill="1">
      <alignment vertical="center"/>
    </xf>
    <xf numFmtId="0" fontId="1" fillId="0" borderId="0" xfId="51" applyFill="1" applyBorder="1">
      <alignment vertical="center"/>
    </xf>
    <xf numFmtId="0" fontId="1" fillId="0" borderId="0" xfId="51" applyBorder="1">
      <alignment vertical="center"/>
    </xf>
    <xf numFmtId="0" fontId="0" fillId="0" borderId="0" xfId="0" applyBorder="1">
      <alignment vertical="center"/>
    </xf>
    <xf numFmtId="0" fontId="6" fillId="0" borderId="0" xfId="10" applyBorder="1">
      <alignment vertical="center"/>
    </xf>
    <xf numFmtId="0" fontId="7" fillId="4" borderId="0" xfId="51" applyFont="1" applyFill="1" applyBorder="1" applyAlignment="1">
      <alignment horizontal="left" vertical="center"/>
    </xf>
    <xf numFmtId="0" fontId="7" fillId="4" borderId="0" xfId="51" applyFont="1" applyFill="1" applyBorder="1" applyAlignment="1">
      <alignment horizontal="right" vertical="center"/>
    </xf>
    <xf numFmtId="0" fontId="8" fillId="0" borderId="0" xfId="51" applyFont="1" applyBorder="1" applyAlignment="1">
      <alignment horizontal="right" vertical="center"/>
    </xf>
    <xf numFmtId="0" fontId="7" fillId="4" borderId="0" xfId="51" applyFont="1" applyFill="1" applyBorder="1">
      <alignment vertical="center"/>
    </xf>
    <xf numFmtId="0" fontId="8" fillId="0" borderId="0" xfId="51" applyFont="1" applyBorder="1">
      <alignment vertical="center"/>
    </xf>
    <xf numFmtId="0" fontId="8" fillId="0" borderId="0" xfId="51" applyFont="1" applyFill="1" applyBorder="1">
      <alignment vertical="center"/>
    </xf>
    <xf numFmtId="0" fontId="7" fillId="0" borderId="0" xfId="51" applyFont="1" applyFill="1" applyBorder="1">
      <alignment vertical="center"/>
    </xf>
    <xf numFmtId="0" fontId="4" fillId="0" borderId="0" xfId="51" applyFont="1" applyFill="1" applyBorder="1">
      <alignment vertical="center"/>
    </xf>
    <xf numFmtId="0" fontId="3" fillId="0" borderId="0" xfId="51" applyFont="1" applyFill="1" applyBorder="1">
      <alignment vertical="center"/>
    </xf>
    <xf numFmtId="0" fontId="1" fillId="0" borderId="0" xfId="51" applyFill="1" applyBorder="1" applyAlignment="1">
      <alignment vertical="center" wrapText="1"/>
    </xf>
    <xf numFmtId="0" fontId="1" fillId="0" borderId="0" xfId="51" applyFill="1" applyBorder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colors>
    <mruColors>
      <color rgb="00FBC5DC"/>
      <color rgb="00FCD0E3"/>
      <color rgb="00FDDFEC"/>
      <color rgb="00F99DC4"/>
      <color rgb="00F7D797"/>
      <color rgb="0076A8F2"/>
      <color rgb="00A0C3F6"/>
      <color rgb="00F884B6"/>
      <color rgb="00D097E9"/>
      <color rgb="00F78D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704035874439"/>
          <c:y val="0.084596245709641"/>
          <c:w val="0.873363228699552"/>
          <c:h val="0.9154037542903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千图网Excel文档工作室!$B$23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rgbClr val="00A3DB"/>
            </a:solidFill>
          </c:spPr>
          <c:invertIfNegative val="0"/>
          <c:dLbls>
            <c:delete val="1"/>
          </c:dLbls>
          <c:cat>
            <c:strRef>
              <c:f>千图网Excel文档工作室!$A$24:$A$36</c:f>
              <c:strCache>
                <c:ptCount val="13"/>
                <c:pt idx="0">
                  <c:v>monitor heaith</c:v>
                </c:pt>
                <c:pt idx="1">
                  <c:v>send/receive nobfications</c:v>
                </c:pt>
                <c:pt idx="2">
                  <c:v>search</c:v>
                </c:pt>
                <c:pt idx="3">
                  <c:v>track daity activity</c:v>
                </c:pt>
                <c:pt idx="4">
                  <c:v>take pictures,audio,video</c:v>
                </c:pt>
                <c:pt idx="5">
                  <c:v>tell time</c:v>
                </c:pt>
                <c:pt idx="6">
                  <c:v>track exercise</c:v>
                </c:pt>
                <c:pt idx="7">
                  <c:v>access video/audio content</c:v>
                </c:pt>
                <c:pt idx="8">
                  <c:v>control smart home</c:v>
                </c:pt>
                <c:pt idx="9">
                  <c:v>make mobite payments</c:v>
                </c:pt>
                <c:pt idx="10">
                  <c:v>share health and data</c:v>
                </c:pt>
                <c:pt idx="11">
                  <c:v>fashion accessory</c:v>
                </c:pt>
                <c:pt idx="12">
                  <c:v>work purposes</c:v>
                </c:pt>
              </c:strCache>
            </c:strRef>
          </c:cat>
          <c:val>
            <c:numRef>
              <c:f>千图网Excel文档工作室!$B$24:$B$36</c:f>
              <c:numCache>
                <c:formatCode>General</c:formatCode>
                <c:ptCount val="13"/>
                <c:pt idx="0">
                  <c:v>48</c:v>
                </c:pt>
                <c:pt idx="1">
                  <c:v>46</c:v>
                </c:pt>
                <c:pt idx="2">
                  <c:v>45</c:v>
                </c:pt>
                <c:pt idx="3">
                  <c:v>45</c:v>
                </c:pt>
                <c:pt idx="4">
                  <c:v>43</c:v>
                </c:pt>
                <c:pt idx="5">
                  <c:v>42</c:v>
                </c:pt>
                <c:pt idx="6">
                  <c:v>41</c:v>
                </c:pt>
                <c:pt idx="7">
                  <c:v>38</c:v>
                </c:pt>
                <c:pt idx="8">
                  <c:v>28</c:v>
                </c:pt>
                <c:pt idx="9">
                  <c:v>28</c:v>
                </c:pt>
                <c:pt idx="10">
                  <c:v>25</c:v>
                </c:pt>
                <c:pt idx="11">
                  <c:v>25</c:v>
                </c:pt>
                <c:pt idx="12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385665648"/>
        <c:axId val="385366760"/>
      </c:barChart>
      <c:catAx>
        <c:axId val="38566564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385366760"/>
        <c:crosses val="autoZero"/>
        <c:auto val="1"/>
        <c:lblAlgn val="ctr"/>
        <c:lblOffset val="100"/>
        <c:noMultiLvlLbl val="0"/>
      </c:catAx>
      <c:valAx>
        <c:axId val="385366760"/>
        <c:scaling>
          <c:orientation val="minMax"/>
          <c:max val="50"/>
          <c:min val="0"/>
        </c:scaling>
        <c:delete val="0"/>
        <c:axPos val="t"/>
        <c:majorGridlines>
          <c:spPr>
            <a:ln w="12700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385665648"/>
        <c:crosses val="autoZero"/>
        <c:crossBetween val="between"/>
        <c:majorUnit val="1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>
          <a:latin typeface="Arial" panose="020B0604020202020204" pitchFamily="7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00751879699248"/>
          <c:y val="0.0753772062895808"/>
          <c:w val="0.909172932330827"/>
          <c:h val="0.9107893279395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千图网Excel文档工作室!$D$40</c:f>
              <c:strCache>
                <c:ptCount val="1"/>
                <c:pt idx="0">
                  <c:v>误差2</c:v>
                </c:pt>
              </c:strCache>
            </c:strRef>
          </c:tx>
          <c:invertIfNegative val="0"/>
          <c:dLbls>
            <c:delete val="1"/>
          </c:dLbls>
          <c:val>
            <c:numRef>
              <c:f>千图网Excel文档工作室!$D$41:$D$48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781776"/>
        <c:axId val="386782168"/>
      </c:barChart>
      <c:barChart>
        <c:barDir val="bar"/>
        <c:grouping val="clustered"/>
        <c:varyColors val="0"/>
        <c:ser>
          <c:idx val="1"/>
          <c:order val="1"/>
          <c:spPr>
            <a:noFill/>
          </c:spPr>
          <c:invertIfNegative val="0"/>
          <c:dLbls>
            <c:delete val="1"/>
          </c:dLbls>
          <c:val>
            <c:numRef>
              <c:f>千图网Excel文档工作室!$B$41:$B$49</c:f>
              <c:numCache>
                <c:formatCode>General</c:formatCode>
                <c:ptCount val="9"/>
                <c:pt idx="0">
                  <c:v>70</c:v>
                </c:pt>
                <c:pt idx="1">
                  <c:v>69</c:v>
                </c:pt>
                <c:pt idx="2">
                  <c:v>68</c:v>
                </c:pt>
                <c:pt idx="3">
                  <c:v>67</c:v>
                </c:pt>
                <c:pt idx="4">
                  <c:v>67</c:v>
                </c:pt>
                <c:pt idx="5">
                  <c:v>66</c:v>
                </c:pt>
                <c:pt idx="6">
                  <c:v>64</c:v>
                </c:pt>
                <c:pt idx="7">
                  <c:v>61</c:v>
                </c:pt>
                <c:pt idx="8">
                  <c:v>59</c:v>
                </c:pt>
              </c:numCache>
            </c:numRef>
          </c:val>
        </c:ser>
        <c:ser>
          <c:idx val="2"/>
          <c:order val="2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dLbls>
            <c:delete val="1"/>
          </c:dLbls>
          <c:val>
            <c:numRef>
              <c:f>千图网Excel文档工作室!$C$41:$C$49</c:f>
              <c:numCache>
                <c:formatCode>General</c:formatCode>
                <c:ptCount val="9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86782952"/>
        <c:axId val="386782560"/>
      </c:barChart>
      <c:catAx>
        <c:axId val="38678177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386782168"/>
        <c:crosses val="autoZero"/>
        <c:auto val="1"/>
        <c:lblAlgn val="ctr"/>
        <c:lblOffset val="100"/>
        <c:noMultiLvlLbl val="0"/>
      </c:catAx>
      <c:valAx>
        <c:axId val="386782168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386781776"/>
        <c:crosses val="autoZero"/>
        <c:crossBetween val="midCat"/>
      </c:valAx>
      <c:valAx>
        <c:axId val="386782560"/>
        <c:scaling>
          <c:orientation val="minMax"/>
          <c:max val="70"/>
          <c:min val="35"/>
        </c:scaling>
        <c:delete val="0"/>
        <c:axPos val="t"/>
        <c:numFmt formatCode="[Red]0;0;;" sourceLinked="0"/>
        <c:majorTickMark val="out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386782952"/>
        <c:crosses val="autoZero"/>
        <c:crossBetween val="between"/>
        <c:majorUnit val="5"/>
      </c:valAx>
      <c:catAx>
        <c:axId val="386782952"/>
        <c:scaling>
          <c:orientation val="maxMin"/>
        </c:scaling>
        <c:delete val="0"/>
        <c:axPos val="l"/>
        <c:majorTickMark val="none"/>
        <c:minorTickMark val="none"/>
        <c:tickLblPos val="none"/>
        <c:spPr>
          <a:ln w="28575" cap="flat" cmpd="sng" algn="ctr">
            <a:solidFill>
              <a:schemeClr val="bg1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38678256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100">
          <a:latin typeface="Arial" panose="020B0604020202020204" pitchFamily="7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00751879699248"/>
          <c:y val="0.0540630221386174"/>
          <c:w val="0.909172932330827"/>
          <c:h val="0.9351483008534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千图网Excel文档工作室!$D$40</c:f>
              <c:strCache>
                <c:ptCount val="1"/>
                <c:pt idx="0">
                  <c:v>误差2</c:v>
                </c:pt>
              </c:strCache>
            </c:strRef>
          </c:tx>
          <c:invertIfNegative val="0"/>
          <c:dLbls>
            <c:delete val="1"/>
          </c:dLbls>
          <c:errBars>
            <c:errBarType val="plus"/>
            <c:errValType val="fixedVal"/>
            <c:noEndCap val="1"/>
            <c:val val="10"/>
            <c:spPr>
              <a:ln w="12700" cap="flat" cmpd="sng" algn="ctr">
                <a:solidFill>
                  <a:srgbClr val="FF0000"/>
                </a:solidFill>
                <a:prstDash val="solid"/>
                <a:round/>
              </a:ln>
            </c:spPr>
          </c:errBars>
          <c:val>
            <c:numRef>
              <c:f>千图网Excel文档工作室!$D$41:$D$48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48232"/>
        <c:axId val="386948624"/>
      </c:barChart>
      <c:barChart>
        <c:barDir val="bar"/>
        <c:grouping val="clustered"/>
        <c:varyColors val="0"/>
        <c:ser>
          <c:idx val="1"/>
          <c:order val="1"/>
          <c:spPr>
            <a:solidFill>
              <a:srgbClr val="00A3DB"/>
            </a:solidFill>
          </c:spPr>
          <c:invertIfNegative val="0"/>
          <c:dLbls>
            <c:delete val="1"/>
          </c:dLbls>
          <c:val>
            <c:numRef>
              <c:f>千图网Excel文档工作室!$B$41:$B$49</c:f>
              <c:numCache>
                <c:formatCode>General</c:formatCode>
                <c:ptCount val="9"/>
                <c:pt idx="0">
                  <c:v>70</c:v>
                </c:pt>
                <c:pt idx="1">
                  <c:v>69</c:v>
                </c:pt>
                <c:pt idx="2">
                  <c:v>68</c:v>
                </c:pt>
                <c:pt idx="3">
                  <c:v>67</c:v>
                </c:pt>
                <c:pt idx="4">
                  <c:v>67</c:v>
                </c:pt>
                <c:pt idx="5">
                  <c:v>66</c:v>
                </c:pt>
                <c:pt idx="6">
                  <c:v>64</c:v>
                </c:pt>
                <c:pt idx="7">
                  <c:v>61</c:v>
                </c:pt>
                <c:pt idx="8">
                  <c:v>59</c:v>
                </c:pt>
              </c:numCache>
            </c:numRef>
          </c:val>
        </c:ser>
        <c:ser>
          <c:idx val="2"/>
          <c:order val="2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dLbls>
            <c:delete val="1"/>
          </c:dLbls>
          <c:val>
            <c:numRef>
              <c:f>千图网Excel文档工作室!$C$41:$C$49</c:f>
              <c:numCache>
                <c:formatCode>General</c:formatCode>
                <c:ptCount val="9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86949408"/>
        <c:axId val="386949016"/>
      </c:barChart>
      <c:catAx>
        <c:axId val="386948232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386948624"/>
        <c:crosses val="autoZero"/>
        <c:auto val="1"/>
        <c:lblAlgn val="ctr"/>
        <c:lblOffset val="100"/>
        <c:noMultiLvlLbl val="0"/>
      </c:catAx>
      <c:valAx>
        <c:axId val="386948624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386948232"/>
        <c:crosses val="autoZero"/>
        <c:crossBetween val="midCat"/>
      </c:valAx>
      <c:valAx>
        <c:axId val="386949016"/>
        <c:scaling>
          <c:orientation val="minMax"/>
          <c:max val="70"/>
          <c:min val="35"/>
        </c:scaling>
        <c:delete val="0"/>
        <c:axPos val="t"/>
        <c:majorGridlines>
          <c:spPr>
            <a:ln w="12700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numFmt formatCode="[Red]0;0;;" sourceLinked="0"/>
        <c:majorTickMark val="out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386949408"/>
        <c:crosses val="autoZero"/>
        <c:crossBetween val="between"/>
        <c:majorUnit val="5"/>
      </c:valAx>
      <c:catAx>
        <c:axId val="386949408"/>
        <c:scaling>
          <c:orientation val="maxMin"/>
        </c:scaling>
        <c:delete val="0"/>
        <c:axPos val="l"/>
        <c:majorTickMark val="none"/>
        <c:minorTickMark val="none"/>
        <c:tickLblPos val="none"/>
        <c:spPr>
          <a:ln w="28575" cap="flat" cmpd="sng" algn="ctr">
            <a:solidFill>
              <a:schemeClr val="bg1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386949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100">
          <a:latin typeface="Arial" panose="020B0604020202020204" pitchFamily="7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千图网Excel文档工作室!$D$40</c:f>
              <c:strCache>
                <c:ptCount val="1"/>
                <c:pt idx="0">
                  <c:v>误差2</c:v>
                </c:pt>
              </c:strCache>
            </c:strRef>
          </c:tx>
          <c:invertIfNegative val="0"/>
          <c:dLbls>
            <c:delete val="1"/>
          </c:dLbls>
          <c:errBars>
            <c:errBarType val="plus"/>
            <c:errValType val="fixedVal"/>
            <c:noEndCap val="1"/>
            <c:val val="10"/>
            <c:spPr>
              <a:ln w="12700" cap="flat" cmpd="sng" algn="ctr">
                <a:solidFill>
                  <a:srgbClr val="FF0000"/>
                </a:solidFill>
                <a:prstDash val="solid"/>
                <a:round/>
              </a:ln>
            </c:spPr>
          </c:errBars>
          <c:val>
            <c:numRef>
              <c:f>千图网Excel文档工作室!$D$41:$D$48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288680"/>
        <c:axId val="386297256"/>
      </c:barChart>
      <c:catAx>
        <c:axId val="3862886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6297256"/>
        <c:crosses val="autoZero"/>
        <c:auto val="1"/>
        <c:lblAlgn val="ctr"/>
        <c:lblOffset val="100"/>
        <c:noMultiLvlLbl val="0"/>
      </c:catAx>
      <c:valAx>
        <c:axId val="386297256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62886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千图网Excel文档工作室!$D$40</c:f>
              <c:strCache>
                <c:ptCount val="1"/>
                <c:pt idx="0">
                  <c:v>误差2</c:v>
                </c:pt>
              </c:strCache>
            </c:strRef>
          </c:tx>
          <c:invertIfNegative val="0"/>
          <c:dLbls>
            <c:delete val="1"/>
          </c:dLbls>
          <c:errBars>
            <c:errBarType val="plus"/>
            <c:errValType val="fixedVal"/>
            <c:noEndCap val="1"/>
            <c:val val="10"/>
            <c:spPr>
              <a:ln w="12700" cap="flat" cmpd="sng" algn="ctr">
                <a:solidFill>
                  <a:srgbClr val="FF0000"/>
                </a:solidFill>
                <a:prstDash val="solid"/>
                <a:round/>
              </a:ln>
            </c:spPr>
          </c:errBars>
          <c:val>
            <c:numRef>
              <c:f>千图网Excel文档工作室!$D$41:$D$48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521544"/>
        <c:axId val="386521928"/>
      </c:barChart>
      <c:barChart>
        <c:barDir val="bar"/>
        <c:grouping val="clustered"/>
        <c:varyColors val="0"/>
        <c:ser>
          <c:idx val="1"/>
          <c:order val="1"/>
          <c:invertIfNegative val="0"/>
          <c:dLbls>
            <c:delete val="1"/>
          </c:dLbls>
          <c:val>
            <c:numRef>
              <c:f>千图网Excel文档工作室!$B$41:$B$49</c:f>
              <c:numCache>
                <c:formatCode>General</c:formatCode>
                <c:ptCount val="9"/>
                <c:pt idx="0">
                  <c:v>70</c:v>
                </c:pt>
                <c:pt idx="1">
                  <c:v>69</c:v>
                </c:pt>
                <c:pt idx="2">
                  <c:v>68</c:v>
                </c:pt>
                <c:pt idx="3">
                  <c:v>67</c:v>
                </c:pt>
                <c:pt idx="4">
                  <c:v>67</c:v>
                </c:pt>
                <c:pt idx="5">
                  <c:v>66</c:v>
                </c:pt>
                <c:pt idx="6">
                  <c:v>64</c:v>
                </c:pt>
                <c:pt idx="7">
                  <c:v>61</c:v>
                </c:pt>
                <c:pt idx="8">
                  <c:v>59</c:v>
                </c:pt>
              </c:numCache>
            </c:numRef>
          </c:val>
        </c:ser>
        <c:ser>
          <c:idx val="2"/>
          <c:order val="2"/>
          <c:invertIfNegative val="0"/>
          <c:dLbls>
            <c:delete val="1"/>
          </c:dLbls>
          <c:val>
            <c:numRef>
              <c:f>千图网Excel文档工作室!$C$41:$C$49</c:f>
              <c:numCache>
                <c:formatCode>General</c:formatCode>
                <c:ptCount val="9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386526792"/>
        <c:axId val="386526408"/>
      </c:barChart>
      <c:catAx>
        <c:axId val="38652154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6521928"/>
        <c:crosses val="autoZero"/>
        <c:auto val="1"/>
        <c:lblAlgn val="ctr"/>
        <c:lblOffset val="100"/>
        <c:noMultiLvlLbl val="0"/>
      </c:catAx>
      <c:valAx>
        <c:axId val="386521928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6521544"/>
        <c:crosses val="autoZero"/>
        <c:crossBetween val="midCat"/>
      </c:valAx>
      <c:valAx>
        <c:axId val="386526408"/>
        <c:scaling>
          <c:orientation val="minMax"/>
          <c:max val="70"/>
          <c:min val="35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6526792"/>
        <c:crosses val="autoZero"/>
        <c:crossBetween val="between"/>
        <c:majorUnit val="5"/>
      </c:valAx>
      <c:catAx>
        <c:axId val="386526792"/>
        <c:scaling>
          <c:orientation val="maxMin"/>
        </c:scaling>
        <c:delete val="0"/>
        <c:axPos val="l"/>
        <c:majorTickMark val="none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652640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16205533596838"/>
          <c:y val="0.105958333333333"/>
          <c:w val="0.904505928853755"/>
          <c:h val="0.8802083333333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千图网Excel文档工作室!$D$40</c:f>
              <c:strCache>
                <c:ptCount val="1"/>
                <c:pt idx="0">
                  <c:v>误差2</c:v>
                </c:pt>
              </c:strCache>
            </c:strRef>
          </c:tx>
          <c:invertIfNegative val="0"/>
          <c:dLbls>
            <c:delete val="1"/>
          </c:dLbls>
          <c:errBars>
            <c:errBarType val="plus"/>
            <c:errValType val="fixedVal"/>
            <c:noEndCap val="1"/>
            <c:val val="10"/>
            <c:spPr>
              <a:ln w="12700" cap="flat" cmpd="sng" algn="ctr">
                <a:solidFill>
                  <a:srgbClr val="FF0000"/>
                </a:solidFill>
                <a:prstDash val="solid"/>
                <a:round/>
              </a:ln>
            </c:spPr>
          </c:errBars>
          <c:val>
            <c:numRef>
              <c:f>千图网Excel文档工作室!$D$41:$D$48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085816"/>
        <c:axId val="387086200"/>
      </c:barChart>
      <c:barChart>
        <c:barDir val="bar"/>
        <c:grouping val="clustered"/>
        <c:varyColors val="0"/>
        <c:ser>
          <c:idx val="1"/>
          <c:order val="1"/>
          <c:spPr>
            <a:solidFill>
              <a:srgbClr val="00A3DB"/>
            </a:solidFill>
          </c:spPr>
          <c:invertIfNegative val="0"/>
          <c:dLbls>
            <c:delete val="1"/>
          </c:dLbls>
          <c:val>
            <c:numRef>
              <c:f>千图网Excel文档工作室!$B$41:$B$49</c:f>
              <c:numCache>
                <c:formatCode>General</c:formatCode>
                <c:ptCount val="9"/>
                <c:pt idx="0">
                  <c:v>70</c:v>
                </c:pt>
                <c:pt idx="1">
                  <c:v>69</c:v>
                </c:pt>
                <c:pt idx="2">
                  <c:v>68</c:v>
                </c:pt>
                <c:pt idx="3">
                  <c:v>67</c:v>
                </c:pt>
                <c:pt idx="4">
                  <c:v>67</c:v>
                </c:pt>
                <c:pt idx="5">
                  <c:v>66</c:v>
                </c:pt>
                <c:pt idx="6">
                  <c:v>64</c:v>
                </c:pt>
                <c:pt idx="7">
                  <c:v>61</c:v>
                </c:pt>
                <c:pt idx="8">
                  <c:v>59</c:v>
                </c:pt>
              </c:numCache>
            </c:numRef>
          </c:val>
        </c:ser>
        <c:ser>
          <c:idx val="2"/>
          <c:order val="2"/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invertIfNegative val="0"/>
          <c:dLbls>
            <c:delete val="1"/>
          </c:dLbls>
          <c:val>
            <c:numRef>
              <c:f>千图网Excel文档工作室!$C$41:$C$49</c:f>
              <c:numCache>
                <c:formatCode>General</c:formatCode>
                <c:ptCount val="9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0019680"/>
        <c:axId val="200019288"/>
      </c:barChart>
      <c:catAx>
        <c:axId val="38708581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387086200"/>
        <c:crosses val="autoZero"/>
        <c:auto val="1"/>
        <c:lblAlgn val="ctr"/>
        <c:lblOffset val="100"/>
        <c:noMultiLvlLbl val="0"/>
      </c:catAx>
      <c:valAx>
        <c:axId val="387086200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387085816"/>
        <c:crosses val="autoZero"/>
        <c:crossBetween val="midCat"/>
      </c:valAx>
      <c:valAx>
        <c:axId val="200019288"/>
        <c:scaling>
          <c:orientation val="minMax"/>
          <c:max val="70"/>
          <c:min val="35"/>
        </c:scaling>
        <c:delete val="0"/>
        <c:axPos val="t"/>
        <c:majorGridlines>
          <c:spPr>
            <a:ln w="12700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numFmt formatCode="[Red]0;0;;" sourceLinked="0"/>
        <c:majorTickMark val="out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200019680"/>
        <c:crosses val="autoZero"/>
        <c:crossBetween val="between"/>
        <c:majorUnit val="5"/>
      </c:valAx>
      <c:catAx>
        <c:axId val="200019680"/>
        <c:scaling>
          <c:orientation val="maxMin"/>
        </c:scaling>
        <c:delete val="0"/>
        <c:axPos val="l"/>
        <c:majorTickMark val="none"/>
        <c:minorTickMark val="none"/>
        <c:tickLblPos val="none"/>
        <c:spPr>
          <a:ln w="28575" cap="flat" cmpd="sng" algn="ctr">
            <a:solidFill>
              <a:schemeClr val="bg1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20001928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100">
          <a:latin typeface="Arial" panose="020B0604020202020204" pitchFamily="7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.162790177543597"/>
          <c:w val="0.930105842032904"/>
          <c:h val="0.725532554044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千图网Excel文档工作室!$B$68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rgbClr val="00A3DB"/>
            </a:solidFill>
          </c:spPr>
          <c:invertIfNegative val="0"/>
          <c:dLbls>
            <c:delete val="1"/>
          </c:dLbls>
          <c:cat>
            <c:strRef>
              <c:f>千图网Excel文档工作室!$A$69:$A$75</c:f>
              <c:strCache>
                <c:ptCount val="7"/>
                <c:pt idx="0">
                  <c:v>100 or less</c:v>
                </c:pt>
                <c:pt idx="1">
                  <c:v>101-200</c:v>
                </c:pt>
                <c:pt idx="2">
                  <c:v>201-300</c:v>
                </c:pt>
                <c:pt idx="3">
                  <c:v>301-400</c:v>
                </c:pt>
                <c:pt idx="4">
                  <c:v>401-500</c:v>
                </c:pt>
                <c:pt idx="5">
                  <c:v>501-600</c:v>
                </c:pt>
                <c:pt idx="6">
                  <c:v>Over 600</c:v>
                </c:pt>
              </c:strCache>
            </c:strRef>
          </c:cat>
          <c:val>
            <c:numRef>
              <c:f>千图网Excel文档工作室!$B$69:$B$75</c:f>
              <c:numCache>
                <c:formatCode>General</c:formatCode>
                <c:ptCount val="7"/>
                <c:pt idx="0">
                  <c:v>11</c:v>
                </c:pt>
                <c:pt idx="1">
                  <c:v>24</c:v>
                </c:pt>
                <c:pt idx="2">
                  <c:v>25</c:v>
                </c:pt>
                <c:pt idx="3">
                  <c:v>20</c:v>
                </c:pt>
                <c:pt idx="4">
                  <c:v>11</c:v>
                </c:pt>
                <c:pt idx="5">
                  <c:v>6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87120168"/>
        <c:axId val="387120560"/>
      </c:barChart>
      <c:catAx>
        <c:axId val="387120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7120560"/>
        <c:crosses val="autoZero"/>
        <c:auto val="1"/>
        <c:lblAlgn val="ctr"/>
        <c:lblOffset val="100"/>
        <c:noMultiLvlLbl val="0"/>
      </c:catAx>
      <c:valAx>
        <c:axId val="387120560"/>
        <c:scaling>
          <c:orientation val="minMax"/>
          <c:max val="25"/>
          <c:min val="0"/>
        </c:scaling>
        <c:delete val="0"/>
        <c:axPos val="r"/>
        <c:majorGridlines>
          <c:spPr>
            <a:ln w="12700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7120168"/>
        <c:crosses val="max"/>
        <c:crossBetween val="between"/>
        <c:majorUnit val="5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.0498603223547883"/>
          <c:w val="0.957661754345699"/>
          <c:h val="0.868662057908792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</c:spPr>
          <c:invertIfNegative val="0"/>
          <c:dLbls>
            <c:delete val="1"/>
          </c:dLbls>
          <c:cat>
            <c:strRef>
              <c:f>经济学人图表成图!$AB$2:$AB$7</c:f>
              <c:strCache>
                <c:ptCount val="6"/>
                <c:pt idx="0">
                  <c:v>100 or less</c:v>
                </c:pt>
                <c:pt idx="1">
                  <c:v>201-300</c:v>
                </c:pt>
                <c:pt idx="2">
                  <c:v>301-400</c:v>
                </c:pt>
                <c:pt idx="3">
                  <c:v>401-500</c:v>
                </c:pt>
                <c:pt idx="4">
                  <c:v>501-600</c:v>
                </c:pt>
                <c:pt idx="5">
                  <c:v>Over 600</c:v>
                </c:pt>
              </c:strCache>
            </c:strRef>
          </c:cat>
          <c:val>
            <c:numRef>
              <c:f>经济学人图表成图!$AC$2:$AC$7</c:f>
              <c:numCache>
                <c:formatCode>General</c:formatCode>
                <c:ptCount val="6"/>
                <c:pt idx="0">
                  <c:v>11</c:v>
                </c:pt>
                <c:pt idx="1">
                  <c:v>25</c:v>
                </c:pt>
                <c:pt idx="2">
                  <c:v>20</c:v>
                </c:pt>
                <c:pt idx="3">
                  <c:v>11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87121736"/>
        <c:axId val="387122128"/>
      </c:barChart>
      <c:catAx>
        <c:axId val="387121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387122128"/>
        <c:crosses val="autoZero"/>
        <c:auto val="1"/>
        <c:lblAlgn val="ctr"/>
        <c:lblOffset val="100"/>
        <c:noMultiLvlLbl val="0"/>
      </c:catAx>
      <c:valAx>
        <c:axId val="387122128"/>
        <c:scaling>
          <c:orientation val="minMax"/>
          <c:max val="25"/>
          <c:min val="0"/>
        </c:scaling>
        <c:delete val="0"/>
        <c:axPos val="r"/>
        <c:majorGridlines>
          <c:spPr>
            <a:ln w="12700" cap="flat" cmpd="sng" algn="ctr">
              <a:noFill/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387121736"/>
        <c:crosses val="max"/>
        <c:crossBetween val="between"/>
        <c:majorUnit val="5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>
          <a:latin typeface="Arial" panose="020B0604020202020204" pitchFamily="7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.0498603223547883"/>
          <c:w val="0.974893080709699"/>
          <c:h val="0.8686619750481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A3DB"/>
            </a:solidFill>
          </c:spPr>
          <c:invertIfNegative val="0"/>
          <c:dLbls>
            <c:delete val="1"/>
          </c:dLbls>
          <c:cat>
            <c:strRef>
              <c:f>经济学人图表成图!$AB$2:$AB$7</c:f>
              <c:strCache>
                <c:ptCount val="6"/>
                <c:pt idx="0">
                  <c:v>100 or less</c:v>
                </c:pt>
                <c:pt idx="1">
                  <c:v>201-300</c:v>
                </c:pt>
                <c:pt idx="2">
                  <c:v>301-400</c:v>
                </c:pt>
                <c:pt idx="3">
                  <c:v>401-500</c:v>
                </c:pt>
                <c:pt idx="4">
                  <c:v>501-600</c:v>
                </c:pt>
                <c:pt idx="5">
                  <c:v>Over 600</c:v>
                </c:pt>
              </c:strCache>
            </c:strRef>
          </c:cat>
          <c:val>
            <c:numRef>
              <c:f>经济学人图表成图!$AC$2:$AC$7</c:f>
              <c:numCache>
                <c:formatCode>General</c:formatCode>
                <c:ptCount val="6"/>
                <c:pt idx="0">
                  <c:v>11</c:v>
                </c:pt>
                <c:pt idx="1">
                  <c:v>25</c:v>
                </c:pt>
                <c:pt idx="2">
                  <c:v>20</c:v>
                </c:pt>
                <c:pt idx="3">
                  <c:v>11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87121344"/>
        <c:axId val="387122912"/>
      </c:barChart>
      <c:catAx>
        <c:axId val="387121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387122912"/>
        <c:crosses val="autoZero"/>
        <c:auto val="1"/>
        <c:lblAlgn val="ctr"/>
        <c:lblOffset val="100"/>
        <c:noMultiLvlLbl val="0"/>
      </c:catAx>
      <c:valAx>
        <c:axId val="387122912"/>
        <c:scaling>
          <c:orientation val="minMax"/>
          <c:max val="25"/>
          <c:min val="0"/>
        </c:scaling>
        <c:delete val="0"/>
        <c:axPos val="r"/>
        <c:majorGridlines>
          <c:spPr>
            <a:ln w="12700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387121344"/>
        <c:crosses val="max"/>
        <c:crossBetween val="between"/>
        <c:majorUnit val="5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>
          <a:latin typeface="Arial" panose="020B0604020202020204" pitchFamily="7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704035874439"/>
          <c:y val="0.084596245709641"/>
          <c:w val="0.874568518518518"/>
          <c:h val="0.9154037542903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千图网Excel文档工作室!$B$23</c:f>
              <c:strCache>
                <c:ptCount val="1"/>
                <c:pt idx="0">
                  <c:v>data</c:v>
                </c:pt>
              </c:strCache>
            </c:strRef>
          </c:tx>
          <c:spPr>
            <a:noFill/>
          </c:spPr>
          <c:invertIfNegative val="0"/>
          <c:dLbls>
            <c:delete val="1"/>
          </c:dLbls>
          <c:cat>
            <c:strRef>
              <c:f>千图网Excel文档工作室!$A$24:$A$36</c:f>
              <c:strCache>
                <c:ptCount val="13"/>
                <c:pt idx="0">
                  <c:v>monitor heaith</c:v>
                </c:pt>
                <c:pt idx="1">
                  <c:v>send/receive nobfications</c:v>
                </c:pt>
                <c:pt idx="2">
                  <c:v>search</c:v>
                </c:pt>
                <c:pt idx="3">
                  <c:v>track daity activity</c:v>
                </c:pt>
                <c:pt idx="4">
                  <c:v>take pictures,audio,video</c:v>
                </c:pt>
                <c:pt idx="5">
                  <c:v>tell time</c:v>
                </c:pt>
                <c:pt idx="6">
                  <c:v>track exercise</c:v>
                </c:pt>
                <c:pt idx="7">
                  <c:v>access video/audio content</c:v>
                </c:pt>
                <c:pt idx="8">
                  <c:v>control smart home</c:v>
                </c:pt>
                <c:pt idx="9">
                  <c:v>make mobite payments</c:v>
                </c:pt>
                <c:pt idx="10">
                  <c:v>share health and data</c:v>
                </c:pt>
                <c:pt idx="11">
                  <c:v>fashion accessory</c:v>
                </c:pt>
                <c:pt idx="12">
                  <c:v>work purposes</c:v>
                </c:pt>
              </c:strCache>
            </c:strRef>
          </c:cat>
          <c:val>
            <c:numRef>
              <c:f>千图网Excel文档工作室!$B$24:$B$36</c:f>
              <c:numCache>
                <c:formatCode>General</c:formatCode>
                <c:ptCount val="13"/>
                <c:pt idx="0">
                  <c:v>48</c:v>
                </c:pt>
                <c:pt idx="1">
                  <c:v>46</c:v>
                </c:pt>
                <c:pt idx="2">
                  <c:v>45</c:v>
                </c:pt>
                <c:pt idx="3">
                  <c:v>45</c:v>
                </c:pt>
                <c:pt idx="4">
                  <c:v>43</c:v>
                </c:pt>
                <c:pt idx="5">
                  <c:v>42</c:v>
                </c:pt>
                <c:pt idx="6">
                  <c:v>41</c:v>
                </c:pt>
                <c:pt idx="7">
                  <c:v>38</c:v>
                </c:pt>
                <c:pt idx="8">
                  <c:v>28</c:v>
                </c:pt>
                <c:pt idx="9">
                  <c:v>28</c:v>
                </c:pt>
                <c:pt idx="10">
                  <c:v>25</c:v>
                </c:pt>
                <c:pt idx="11">
                  <c:v>25</c:v>
                </c:pt>
                <c:pt idx="12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387123696"/>
        <c:axId val="386779816"/>
      </c:barChart>
      <c:catAx>
        <c:axId val="38712369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386779816"/>
        <c:crosses val="autoZero"/>
        <c:auto val="1"/>
        <c:lblAlgn val="ctr"/>
        <c:lblOffset val="100"/>
        <c:noMultiLvlLbl val="0"/>
      </c:catAx>
      <c:valAx>
        <c:axId val="386779816"/>
        <c:scaling>
          <c:orientation val="minMax"/>
          <c:max val="50"/>
          <c:min val="0"/>
        </c:scaling>
        <c:delete val="0"/>
        <c:axPos val="t"/>
        <c:majorGridlines>
          <c:spPr>
            <a:ln w="12700" cap="flat" cmpd="sng" algn="ctr">
              <a:noFill/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387123696"/>
        <c:crosses val="autoZero"/>
        <c:crossBetween val="between"/>
        <c:majorUnit val="1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>
          <a:latin typeface="Arial" panose="020B0604020202020204" pitchFamily="7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704035874439"/>
          <c:y val="0.0597900262467192"/>
          <c:w val="0.874568518518518"/>
          <c:h val="0.94020995179068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千图网Excel文档工作室!$B$23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rgbClr val="00A3DB"/>
            </a:solidFill>
          </c:spPr>
          <c:invertIfNegative val="0"/>
          <c:dLbls>
            <c:delete val="1"/>
          </c:dLbls>
          <c:cat>
            <c:strRef>
              <c:f>千图网Excel文档工作室!$A$24:$A$36</c:f>
              <c:strCache>
                <c:ptCount val="13"/>
                <c:pt idx="0">
                  <c:v>monitor heaith</c:v>
                </c:pt>
                <c:pt idx="1">
                  <c:v>send/receive nobfications</c:v>
                </c:pt>
                <c:pt idx="2">
                  <c:v>search</c:v>
                </c:pt>
                <c:pt idx="3">
                  <c:v>track daity activity</c:v>
                </c:pt>
                <c:pt idx="4">
                  <c:v>take pictures,audio,video</c:v>
                </c:pt>
                <c:pt idx="5">
                  <c:v>tell time</c:v>
                </c:pt>
                <c:pt idx="6">
                  <c:v>track exercise</c:v>
                </c:pt>
                <c:pt idx="7">
                  <c:v>access video/audio content</c:v>
                </c:pt>
                <c:pt idx="8">
                  <c:v>control smart home</c:v>
                </c:pt>
                <c:pt idx="9">
                  <c:v>make mobite payments</c:v>
                </c:pt>
                <c:pt idx="10">
                  <c:v>share health and data</c:v>
                </c:pt>
                <c:pt idx="11">
                  <c:v>fashion accessory</c:v>
                </c:pt>
                <c:pt idx="12">
                  <c:v>work purposes</c:v>
                </c:pt>
              </c:strCache>
            </c:strRef>
          </c:cat>
          <c:val>
            <c:numRef>
              <c:f>千图网Excel文档工作室!$B$24:$B$36</c:f>
              <c:numCache>
                <c:formatCode>General</c:formatCode>
                <c:ptCount val="13"/>
                <c:pt idx="0">
                  <c:v>48</c:v>
                </c:pt>
                <c:pt idx="1">
                  <c:v>46</c:v>
                </c:pt>
                <c:pt idx="2">
                  <c:v>45</c:v>
                </c:pt>
                <c:pt idx="3">
                  <c:v>45</c:v>
                </c:pt>
                <c:pt idx="4">
                  <c:v>43</c:v>
                </c:pt>
                <c:pt idx="5">
                  <c:v>42</c:v>
                </c:pt>
                <c:pt idx="6">
                  <c:v>41</c:v>
                </c:pt>
                <c:pt idx="7">
                  <c:v>38</c:v>
                </c:pt>
                <c:pt idx="8">
                  <c:v>28</c:v>
                </c:pt>
                <c:pt idx="9">
                  <c:v>28</c:v>
                </c:pt>
                <c:pt idx="10">
                  <c:v>25</c:v>
                </c:pt>
                <c:pt idx="11">
                  <c:v>25</c:v>
                </c:pt>
                <c:pt idx="12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386780600"/>
        <c:axId val="386780992"/>
      </c:barChart>
      <c:catAx>
        <c:axId val="38678060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386780992"/>
        <c:crosses val="autoZero"/>
        <c:auto val="1"/>
        <c:lblAlgn val="ctr"/>
        <c:lblOffset val="100"/>
        <c:noMultiLvlLbl val="0"/>
      </c:catAx>
      <c:valAx>
        <c:axId val="386780992"/>
        <c:scaling>
          <c:orientation val="minMax"/>
          <c:max val="50"/>
          <c:min val="0"/>
        </c:scaling>
        <c:delete val="0"/>
        <c:axPos val="t"/>
        <c:majorGridlines>
          <c:spPr>
            <a:ln w="12700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386780600"/>
        <c:crosses val="autoZero"/>
        <c:crossBetween val="between"/>
        <c:majorUnit val="10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>
          <a:latin typeface="Arial" panose="020B0604020202020204" pitchFamily="7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545100</xdr:colOff>
      <xdr:row>21</xdr:row>
      <xdr:rowOff>112800</xdr:rowOff>
    </xdr:from>
    <xdr:to>
      <xdr:col>9</xdr:col>
      <xdr:colOff>0</xdr:colOff>
      <xdr:row>37</xdr:row>
      <xdr:rowOff>0</xdr:rowOff>
    </xdr:to>
    <xdr:graphicFrame>
      <xdr:nvGraphicFramePr>
        <xdr:cNvPr id="2" name="图表 1"/>
        <xdr:cNvGraphicFramePr/>
      </xdr:nvGraphicFramePr>
      <xdr:xfrm>
        <a:off x="5783580" y="4474845"/>
        <a:ext cx="2160270" cy="3240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2</xdr:col>
      <xdr:colOff>94723</xdr:colOff>
      <xdr:row>20</xdr:row>
      <xdr:rowOff>133350</xdr:rowOff>
    </xdr:to>
    <xdr:pic>
      <xdr:nvPicPr>
        <xdr:cNvPr id="3" name="图片 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590550"/>
          <a:ext cx="3304540" cy="36957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50</xdr:row>
      <xdr:rowOff>28575</xdr:rowOff>
    </xdr:from>
    <xdr:to>
      <xdr:col>0</xdr:col>
      <xdr:colOff>2409825</xdr:colOff>
      <xdr:row>64</xdr:row>
      <xdr:rowOff>142875</xdr:rowOff>
    </xdr:to>
    <xdr:graphicFrame>
      <xdr:nvGraphicFramePr>
        <xdr:cNvPr id="4" name="图表 3"/>
        <xdr:cNvGraphicFramePr/>
      </xdr:nvGraphicFramePr>
      <xdr:xfrm>
        <a:off x="0" y="10315575"/>
        <a:ext cx="240982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419100</xdr:colOff>
      <xdr:row>49</xdr:row>
      <xdr:rowOff>190500</xdr:rowOff>
    </xdr:from>
    <xdr:to>
      <xdr:col>5</xdr:col>
      <xdr:colOff>123825</xdr:colOff>
      <xdr:row>64</xdr:row>
      <xdr:rowOff>95250</xdr:rowOff>
    </xdr:to>
    <xdr:graphicFrame>
      <xdr:nvGraphicFramePr>
        <xdr:cNvPr id="5" name="图表 4"/>
        <xdr:cNvGraphicFramePr/>
      </xdr:nvGraphicFramePr>
      <xdr:xfrm>
        <a:off x="2952750" y="10267950"/>
        <a:ext cx="240982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583200</xdr:colOff>
      <xdr:row>49</xdr:row>
      <xdr:rowOff>123825</xdr:rowOff>
    </xdr:from>
    <xdr:to>
      <xdr:col>9</xdr:col>
      <xdr:colOff>38100</xdr:colOff>
      <xdr:row>65</xdr:row>
      <xdr:rowOff>11025</xdr:rowOff>
    </xdr:to>
    <xdr:graphicFrame>
      <xdr:nvGraphicFramePr>
        <xdr:cNvPr id="6" name="图表 5"/>
        <xdr:cNvGraphicFramePr/>
      </xdr:nvGraphicFramePr>
      <xdr:xfrm>
        <a:off x="5821680" y="10201275"/>
        <a:ext cx="2160270" cy="3239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800100</xdr:colOff>
      <xdr:row>57</xdr:row>
      <xdr:rowOff>161925</xdr:rowOff>
    </xdr:from>
    <xdr:to>
      <xdr:col>14</xdr:col>
      <xdr:colOff>981075</xdr:colOff>
      <xdr:row>59</xdr:row>
      <xdr:rowOff>81170</xdr:rowOff>
    </xdr:to>
    <xdr:grpSp>
      <xdr:nvGrpSpPr>
        <xdr:cNvPr id="7" name="组合 6"/>
        <xdr:cNvGrpSpPr/>
      </xdr:nvGrpSpPr>
      <xdr:grpSpPr>
        <a:xfrm>
          <a:off x="11420475" y="11915775"/>
          <a:ext cx="180975" cy="337820"/>
          <a:chOff x="9008275" y="3825364"/>
          <a:chExt cx="910567" cy="1119857"/>
        </a:xfrm>
        <a:solidFill>
          <a:srgbClr val="FF0000"/>
        </a:solidFill>
      </xdr:grpSpPr>
      <xdr:grpSp>
        <xdr:nvGrpSpPr>
          <xdr:cNvPr id="8" name="组合 7"/>
          <xdr:cNvGrpSpPr/>
        </xdr:nvGrpSpPr>
        <xdr:grpSpPr>
          <a:xfrm>
            <a:off x="9418782" y="3826523"/>
            <a:ext cx="500060" cy="1118698"/>
            <a:chOff x="15159381" y="3665483"/>
            <a:chExt cx="507602" cy="1108363"/>
          </a:xfrm>
          <a:grpFill/>
        </xdr:grpSpPr>
        <xdr:sp>
          <xdr:nvSpPr>
            <xdr:cNvPr id="10" name="等腰三角形 9"/>
            <xdr:cNvSpPr/>
          </xdr:nvSpPr>
          <xdr:spPr>
            <a:xfrm rot="5400000">
              <a:off x="15118773" y="3706091"/>
              <a:ext cx="588818" cy="507602"/>
            </a:xfrm>
            <a:prstGeom prst="triangl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>
          <xdr:nvSpPr>
            <xdr:cNvPr id="11" name="等腰三角形 10"/>
            <xdr:cNvSpPr/>
          </xdr:nvSpPr>
          <xdr:spPr>
            <a:xfrm rot="5400000">
              <a:off x="15118773" y="4225636"/>
              <a:ext cx="588818" cy="507602"/>
            </a:xfrm>
            <a:prstGeom prst="triangl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>
        <xdr:nvSpPr>
          <xdr:cNvPr id="9" name="矩形 8"/>
          <xdr:cNvSpPr/>
        </xdr:nvSpPr>
        <xdr:spPr>
          <a:xfrm>
            <a:off x="9008275" y="3825364"/>
            <a:ext cx="415996" cy="1118418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2</xdr:col>
      <xdr:colOff>361950</xdr:colOff>
      <xdr:row>66</xdr:row>
      <xdr:rowOff>0</xdr:rowOff>
    </xdr:from>
    <xdr:to>
      <xdr:col>9</xdr:col>
      <xdr:colOff>85724</xdr:colOff>
      <xdr:row>77</xdr:row>
      <xdr:rowOff>51435</xdr:rowOff>
    </xdr:to>
    <xdr:graphicFrame>
      <xdr:nvGraphicFramePr>
        <xdr:cNvPr id="12" name="图表 11"/>
        <xdr:cNvGraphicFramePr/>
      </xdr:nvGraphicFramePr>
      <xdr:xfrm>
        <a:off x="3571875" y="13563600"/>
        <a:ext cx="4457065" cy="22802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</xdr:row>
          <xdr:rowOff>114300</xdr:rowOff>
        </xdr:from>
        <xdr:to>
          <xdr:col>8</xdr:col>
          <xdr:colOff>657225</xdr:colOff>
          <xdr:row>120</xdr:row>
          <xdr:rowOff>171450</xdr:rowOff>
        </xdr:to>
        <xdr:pic>
          <xdr:nvPicPr>
            <xdr:cNvPr id="13" name="图片 12"/>
            <xdr:cNvPicPr>
              <a:picLocks noChangeAspect="1" noChangeArrowheads="1"/>
              <a:extLst>
                <a:ext uri="{84589F7E-364E-4C9E-8A38-B11213B215E9}">
                  <a14:cameraTool cellRange="经济学人图表成图!$A$1:$Q$40" spid="_x0000_s6146"/>
                </a:ext>
              </a:extLst>
            </xdr:cNvPicPr>
          </xdr:nvPicPr>
          <xdr:blipFill>
            <a:blip r:embed="rId7"/>
            <a:srcRect/>
            <a:stretch>
              <a:fillRect/>
            </a:stretch>
          </xdr:blipFill>
          <xdr:spPr>
            <a:xfrm>
              <a:off x="0" y="16116300"/>
              <a:ext cx="7924800" cy="88582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60813</xdr:colOff>
      <xdr:row>23</xdr:row>
      <xdr:rowOff>0</xdr:rowOff>
    </xdr:from>
    <xdr:to>
      <xdr:col>14</xdr:col>
      <xdr:colOff>1000125</xdr:colOff>
      <xdr:row>37</xdr:row>
      <xdr:rowOff>190500</xdr:rowOff>
    </xdr:to>
    <xdr:sp>
      <xdr:nvSpPr>
        <xdr:cNvPr id="2" name="矩形 1"/>
        <xdr:cNvSpPr/>
      </xdr:nvSpPr>
      <xdr:spPr>
        <a:xfrm>
          <a:off x="307975" y="5181600"/>
          <a:ext cx="7369175" cy="32385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0</xdr:colOff>
      <xdr:row>1</xdr:row>
      <xdr:rowOff>123689</xdr:rowOff>
    </xdr:from>
    <xdr:to>
      <xdr:col>14</xdr:col>
      <xdr:colOff>1000125</xdr:colOff>
      <xdr:row>20</xdr:row>
      <xdr:rowOff>238125</xdr:rowOff>
    </xdr:to>
    <xdr:sp>
      <xdr:nvSpPr>
        <xdr:cNvPr id="3" name="矩形 2"/>
        <xdr:cNvSpPr/>
      </xdr:nvSpPr>
      <xdr:spPr>
        <a:xfrm>
          <a:off x="4133850" y="628015"/>
          <a:ext cx="3543300" cy="434403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67236</xdr:colOff>
      <xdr:row>1</xdr:row>
      <xdr:rowOff>123689</xdr:rowOff>
    </xdr:from>
    <xdr:to>
      <xdr:col>6</xdr:col>
      <xdr:colOff>124239</xdr:colOff>
      <xdr:row>20</xdr:row>
      <xdr:rowOff>238125</xdr:rowOff>
    </xdr:to>
    <xdr:sp>
      <xdr:nvSpPr>
        <xdr:cNvPr id="4" name="矩形 3"/>
        <xdr:cNvSpPr/>
      </xdr:nvSpPr>
      <xdr:spPr>
        <a:xfrm>
          <a:off x="314325" y="628015"/>
          <a:ext cx="3562350" cy="434403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1360</xdr:colOff>
      <xdr:row>3</xdr:row>
      <xdr:rowOff>24496</xdr:rowOff>
    </xdr:from>
    <xdr:to>
      <xdr:col>3</xdr:col>
      <xdr:colOff>152400</xdr:colOff>
      <xdr:row>4</xdr:row>
      <xdr:rowOff>34021</xdr:rowOff>
    </xdr:to>
    <xdr:sp>
      <xdr:nvSpPr>
        <xdr:cNvPr id="5" name="TextBox 9"/>
        <xdr:cNvSpPr txBox="1"/>
      </xdr:nvSpPr>
      <xdr:spPr>
        <a:xfrm>
          <a:off x="248920" y="1129030"/>
          <a:ext cx="159893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latin typeface="Arial" panose="020B0604020202020204" pitchFamily="7" charset="0"/>
              <a:cs typeface="Arial" panose="020B0604020202020204" pitchFamily="7" charset="0"/>
            </a:rPr>
            <a:t>monitor heaith</a:t>
          </a:r>
          <a:endParaRPr lang="zh-CN" altLang="en-US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2</xdr:col>
      <xdr:colOff>1360</xdr:colOff>
      <xdr:row>3</xdr:row>
      <xdr:rowOff>223161</xdr:rowOff>
    </xdr:from>
    <xdr:to>
      <xdr:col>3</xdr:col>
      <xdr:colOff>152400</xdr:colOff>
      <xdr:row>4</xdr:row>
      <xdr:rowOff>253096</xdr:rowOff>
    </xdr:to>
    <xdr:sp>
      <xdr:nvSpPr>
        <xdr:cNvPr id="6" name="TextBox 10"/>
        <xdr:cNvSpPr txBox="1"/>
      </xdr:nvSpPr>
      <xdr:spPr>
        <a:xfrm>
          <a:off x="248920" y="1327785"/>
          <a:ext cx="1598930" cy="267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latin typeface="Arial" panose="020B0604020202020204" pitchFamily="7" charset="0"/>
              <a:cs typeface="Arial" panose="020B0604020202020204" pitchFamily="7" charset="0"/>
            </a:rPr>
            <a:t>send/receive</a:t>
          </a:r>
          <a:endParaRPr lang="zh-CN" altLang="en-US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2</xdr:col>
      <xdr:colOff>1360</xdr:colOff>
      <xdr:row>4</xdr:row>
      <xdr:rowOff>119746</xdr:rowOff>
    </xdr:from>
    <xdr:to>
      <xdr:col>3</xdr:col>
      <xdr:colOff>152400</xdr:colOff>
      <xdr:row>5</xdr:row>
      <xdr:rowOff>62596</xdr:rowOff>
    </xdr:to>
    <xdr:sp>
      <xdr:nvSpPr>
        <xdr:cNvPr id="7" name="TextBox 11"/>
        <xdr:cNvSpPr txBox="1"/>
      </xdr:nvSpPr>
      <xdr:spPr>
        <a:xfrm>
          <a:off x="248920" y="1462405"/>
          <a:ext cx="159893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latin typeface="Arial" panose="020B0604020202020204" pitchFamily="7" charset="0"/>
              <a:cs typeface="Arial" panose="020B0604020202020204" pitchFamily="7" charset="0"/>
            </a:rPr>
            <a:t>nobfications</a:t>
          </a:r>
          <a:endParaRPr lang="zh-CN" altLang="en-US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2</xdr:col>
      <xdr:colOff>1360</xdr:colOff>
      <xdr:row>5</xdr:row>
      <xdr:rowOff>61235</xdr:rowOff>
    </xdr:from>
    <xdr:to>
      <xdr:col>3</xdr:col>
      <xdr:colOff>152400</xdr:colOff>
      <xdr:row>6</xdr:row>
      <xdr:rowOff>80285</xdr:rowOff>
    </xdr:to>
    <xdr:sp>
      <xdr:nvSpPr>
        <xdr:cNvPr id="8" name="TextBox 12"/>
        <xdr:cNvSpPr txBox="1"/>
      </xdr:nvSpPr>
      <xdr:spPr>
        <a:xfrm>
          <a:off x="248920" y="1708785"/>
          <a:ext cx="159893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latin typeface="Arial" panose="020B0604020202020204" pitchFamily="7" charset="0"/>
              <a:cs typeface="Arial" panose="020B0604020202020204" pitchFamily="7" charset="0"/>
            </a:rPr>
            <a:t>search</a:t>
          </a:r>
          <a:endParaRPr lang="zh-CN" altLang="en-US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2</xdr:col>
      <xdr:colOff>1360</xdr:colOff>
      <xdr:row>6</xdr:row>
      <xdr:rowOff>127910</xdr:rowOff>
    </xdr:from>
    <xdr:to>
      <xdr:col>3</xdr:col>
      <xdr:colOff>152400</xdr:colOff>
      <xdr:row>7</xdr:row>
      <xdr:rowOff>187782</xdr:rowOff>
    </xdr:to>
    <xdr:sp>
      <xdr:nvSpPr>
        <xdr:cNvPr id="9" name="TextBox 13"/>
        <xdr:cNvSpPr txBox="1"/>
      </xdr:nvSpPr>
      <xdr:spPr>
        <a:xfrm>
          <a:off x="248920" y="1985010"/>
          <a:ext cx="1598930" cy="269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latin typeface="Arial" panose="020B0604020202020204" pitchFamily="7" charset="0"/>
              <a:cs typeface="Arial" panose="020B0604020202020204" pitchFamily="7" charset="0"/>
            </a:rPr>
            <a:t>track daity activity</a:t>
          </a:r>
          <a:endParaRPr lang="zh-CN" altLang="en-US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2</xdr:col>
      <xdr:colOff>1360</xdr:colOff>
      <xdr:row>8</xdr:row>
      <xdr:rowOff>8167</xdr:rowOff>
    </xdr:from>
    <xdr:to>
      <xdr:col>3</xdr:col>
      <xdr:colOff>152400</xdr:colOff>
      <xdr:row>9</xdr:row>
      <xdr:rowOff>68038</xdr:rowOff>
    </xdr:to>
    <xdr:sp>
      <xdr:nvSpPr>
        <xdr:cNvPr id="10" name="TextBox 14"/>
        <xdr:cNvSpPr txBox="1"/>
      </xdr:nvSpPr>
      <xdr:spPr>
        <a:xfrm>
          <a:off x="248920" y="2284095"/>
          <a:ext cx="1598930" cy="269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latin typeface="Arial" panose="020B0604020202020204" pitchFamily="7" charset="0"/>
              <a:cs typeface="Arial" panose="020B0604020202020204" pitchFamily="7" charset="0"/>
            </a:rPr>
            <a:t>take pictures,</a:t>
          </a:r>
          <a:endParaRPr lang="zh-CN" altLang="en-US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2</xdr:col>
      <xdr:colOff>1360</xdr:colOff>
      <xdr:row>9</xdr:row>
      <xdr:rowOff>68038</xdr:rowOff>
    </xdr:from>
    <xdr:to>
      <xdr:col>3</xdr:col>
      <xdr:colOff>152400</xdr:colOff>
      <xdr:row>10</xdr:row>
      <xdr:rowOff>160567</xdr:rowOff>
    </xdr:to>
    <xdr:sp>
      <xdr:nvSpPr>
        <xdr:cNvPr id="11" name="TextBox 15"/>
        <xdr:cNvSpPr txBox="1"/>
      </xdr:nvSpPr>
      <xdr:spPr>
        <a:xfrm>
          <a:off x="248920" y="2553970"/>
          <a:ext cx="1598930" cy="263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latin typeface="Arial" panose="020B0604020202020204" pitchFamily="7" charset="0"/>
              <a:cs typeface="Arial" panose="020B0604020202020204" pitchFamily="7" charset="0"/>
            </a:rPr>
            <a:t>audio,video</a:t>
          </a:r>
          <a:endParaRPr lang="zh-CN" altLang="en-US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2</xdr:col>
      <xdr:colOff>1360</xdr:colOff>
      <xdr:row>10</xdr:row>
      <xdr:rowOff>8167</xdr:rowOff>
    </xdr:from>
    <xdr:to>
      <xdr:col>3</xdr:col>
      <xdr:colOff>152400</xdr:colOff>
      <xdr:row>11</xdr:row>
      <xdr:rowOff>81646</xdr:rowOff>
    </xdr:to>
    <xdr:sp>
      <xdr:nvSpPr>
        <xdr:cNvPr id="12" name="TextBox 16"/>
        <xdr:cNvSpPr txBox="1"/>
      </xdr:nvSpPr>
      <xdr:spPr>
        <a:xfrm>
          <a:off x="248920" y="2665095"/>
          <a:ext cx="1598930" cy="264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latin typeface="Arial" panose="020B0604020202020204" pitchFamily="7" charset="0"/>
              <a:cs typeface="Arial" panose="020B0604020202020204" pitchFamily="7" charset="0"/>
            </a:rPr>
            <a:t>tell time</a:t>
          </a:r>
          <a:endParaRPr lang="zh-CN" altLang="en-US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2</xdr:col>
      <xdr:colOff>1360</xdr:colOff>
      <xdr:row>11</xdr:row>
      <xdr:rowOff>46267</xdr:rowOff>
    </xdr:from>
    <xdr:to>
      <xdr:col>3</xdr:col>
      <xdr:colOff>152400</xdr:colOff>
      <xdr:row>12</xdr:row>
      <xdr:rowOff>68038</xdr:rowOff>
    </xdr:to>
    <xdr:sp>
      <xdr:nvSpPr>
        <xdr:cNvPr id="13" name="TextBox 17"/>
        <xdr:cNvSpPr txBox="1"/>
      </xdr:nvSpPr>
      <xdr:spPr>
        <a:xfrm>
          <a:off x="248920" y="2893695"/>
          <a:ext cx="1598930" cy="231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latin typeface="Arial" panose="020B0604020202020204" pitchFamily="7" charset="0"/>
              <a:cs typeface="Arial" panose="020B0604020202020204" pitchFamily="7" charset="0"/>
            </a:rPr>
            <a:t>track exercise</a:t>
          </a:r>
          <a:endParaRPr lang="zh-CN" altLang="en-US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2</xdr:col>
      <xdr:colOff>1360</xdr:colOff>
      <xdr:row>12</xdr:row>
      <xdr:rowOff>88448</xdr:rowOff>
    </xdr:from>
    <xdr:to>
      <xdr:col>3</xdr:col>
      <xdr:colOff>152400</xdr:colOff>
      <xdr:row>13</xdr:row>
      <xdr:rowOff>123826</xdr:rowOff>
    </xdr:to>
    <xdr:sp>
      <xdr:nvSpPr>
        <xdr:cNvPr id="14" name="TextBox 18"/>
        <xdr:cNvSpPr txBox="1"/>
      </xdr:nvSpPr>
      <xdr:spPr>
        <a:xfrm>
          <a:off x="248920" y="3145790"/>
          <a:ext cx="1598930" cy="245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latin typeface="Arial" panose="020B0604020202020204" pitchFamily="7" charset="0"/>
              <a:cs typeface="Arial" panose="020B0604020202020204" pitchFamily="7" charset="0"/>
            </a:rPr>
            <a:t>access video/</a:t>
          </a:r>
          <a:endParaRPr lang="zh-CN" altLang="en-US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2</xdr:col>
      <xdr:colOff>1360</xdr:colOff>
      <xdr:row>12</xdr:row>
      <xdr:rowOff>193223</xdr:rowOff>
    </xdr:from>
    <xdr:to>
      <xdr:col>3</xdr:col>
      <xdr:colOff>152400</xdr:colOff>
      <xdr:row>14</xdr:row>
      <xdr:rowOff>40823</xdr:rowOff>
    </xdr:to>
    <xdr:sp>
      <xdr:nvSpPr>
        <xdr:cNvPr id="15" name="TextBox 19"/>
        <xdr:cNvSpPr txBox="1"/>
      </xdr:nvSpPr>
      <xdr:spPr>
        <a:xfrm>
          <a:off x="248920" y="3250565"/>
          <a:ext cx="159893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latin typeface="Arial" panose="020B0604020202020204" pitchFamily="7" charset="0"/>
              <a:cs typeface="Arial" panose="020B0604020202020204" pitchFamily="7" charset="0"/>
            </a:rPr>
            <a:t>audio content</a:t>
          </a:r>
          <a:endParaRPr lang="zh-CN" altLang="en-US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2</xdr:col>
      <xdr:colOff>1360</xdr:colOff>
      <xdr:row>14</xdr:row>
      <xdr:rowOff>38100</xdr:rowOff>
    </xdr:from>
    <xdr:to>
      <xdr:col>3</xdr:col>
      <xdr:colOff>152400</xdr:colOff>
      <xdr:row>15</xdr:row>
      <xdr:rowOff>85726</xdr:rowOff>
    </xdr:to>
    <xdr:sp>
      <xdr:nvSpPr>
        <xdr:cNvPr id="16" name="TextBox 20"/>
        <xdr:cNvSpPr txBox="1"/>
      </xdr:nvSpPr>
      <xdr:spPr>
        <a:xfrm>
          <a:off x="248920" y="3514725"/>
          <a:ext cx="159893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latin typeface="Arial" panose="020B0604020202020204" pitchFamily="7" charset="0"/>
              <a:cs typeface="Arial" panose="020B0604020202020204" pitchFamily="7" charset="0"/>
            </a:rPr>
            <a:t>control smart home</a:t>
          </a:r>
          <a:endParaRPr lang="zh-CN" altLang="en-US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2</xdr:col>
      <xdr:colOff>1360</xdr:colOff>
      <xdr:row>15</xdr:row>
      <xdr:rowOff>104776</xdr:rowOff>
    </xdr:from>
    <xdr:to>
      <xdr:col>3</xdr:col>
      <xdr:colOff>276225</xdr:colOff>
      <xdr:row>16</xdr:row>
      <xdr:rowOff>161926</xdr:rowOff>
    </xdr:to>
    <xdr:sp>
      <xdr:nvSpPr>
        <xdr:cNvPr id="17" name="TextBox 21"/>
        <xdr:cNvSpPr txBox="1"/>
      </xdr:nvSpPr>
      <xdr:spPr>
        <a:xfrm>
          <a:off x="248920" y="3790950"/>
          <a:ext cx="172275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latin typeface="Arial" panose="020B0604020202020204" pitchFamily="7" charset="0"/>
              <a:cs typeface="Arial" panose="020B0604020202020204" pitchFamily="7" charset="0"/>
            </a:rPr>
            <a:t>make mobite payments</a:t>
          </a:r>
          <a:endParaRPr lang="zh-CN" altLang="en-US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2</xdr:col>
      <xdr:colOff>1360</xdr:colOff>
      <xdr:row>19</xdr:row>
      <xdr:rowOff>142875</xdr:rowOff>
    </xdr:from>
    <xdr:to>
      <xdr:col>3</xdr:col>
      <xdr:colOff>276225</xdr:colOff>
      <xdr:row>20</xdr:row>
      <xdr:rowOff>225878</xdr:rowOff>
    </xdr:to>
    <xdr:sp>
      <xdr:nvSpPr>
        <xdr:cNvPr id="18" name="TextBox 22"/>
        <xdr:cNvSpPr txBox="1"/>
      </xdr:nvSpPr>
      <xdr:spPr>
        <a:xfrm>
          <a:off x="248920" y="4667250"/>
          <a:ext cx="1722755" cy="292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latin typeface="Arial" panose="020B0604020202020204" pitchFamily="7" charset="0"/>
              <a:cs typeface="Arial" panose="020B0604020202020204" pitchFamily="7" charset="0"/>
            </a:rPr>
            <a:t>work purposes</a:t>
          </a:r>
          <a:endParaRPr lang="zh-CN" altLang="en-US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2</xdr:col>
      <xdr:colOff>0</xdr:colOff>
      <xdr:row>18</xdr:row>
      <xdr:rowOff>57150</xdr:rowOff>
    </xdr:from>
    <xdr:to>
      <xdr:col>3</xdr:col>
      <xdr:colOff>276225</xdr:colOff>
      <xdr:row>19</xdr:row>
      <xdr:rowOff>114300</xdr:rowOff>
    </xdr:to>
    <xdr:sp>
      <xdr:nvSpPr>
        <xdr:cNvPr id="19" name="TextBox 23"/>
        <xdr:cNvSpPr txBox="1"/>
      </xdr:nvSpPr>
      <xdr:spPr>
        <a:xfrm>
          <a:off x="247650" y="4371975"/>
          <a:ext cx="17240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latin typeface="Arial" panose="020B0604020202020204" pitchFamily="7" charset="0"/>
              <a:cs typeface="Arial" panose="020B0604020202020204" pitchFamily="7" charset="0"/>
            </a:rPr>
            <a:t>fashion accessory</a:t>
          </a:r>
          <a:endParaRPr lang="zh-CN" altLang="en-US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2</xdr:col>
      <xdr:colOff>1360</xdr:colOff>
      <xdr:row>16</xdr:row>
      <xdr:rowOff>197304</xdr:rowOff>
    </xdr:from>
    <xdr:to>
      <xdr:col>3</xdr:col>
      <xdr:colOff>276225</xdr:colOff>
      <xdr:row>18</xdr:row>
      <xdr:rowOff>42183</xdr:rowOff>
    </xdr:to>
    <xdr:sp>
      <xdr:nvSpPr>
        <xdr:cNvPr id="20" name="TextBox 24"/>
        <xdr:cNvSpPr txBox="1"/>
      </xdr:nvSpPr>
      <xdr:spPr>
        <a:xfrm>
          <a:off x="248920" y="4092575"/>
          <a:ext cx="1722755" cy="264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latin typeface="Arial" panose="020B0604020202020204" pitchFamily="7" charset="0"/>
              <a:cs typeface="Arial" panose="020B0604020202020204" pitchFamily="7" charset="0"/>
            </a:rPr>
            <a:t>share health and data</a:t>
          </a:r>
          <a:endParaRPr lang="zh-CN" altLang="en-US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17</xdr:col>
      <xdr:colOff>157340</xdr:colOff>
      <xdr:row>0</xdr:row>
      <xdr:rowOff>0</xdr:rowOff>
    </xdr:from>
    <xdr:to>
      <xdr:col>17</xdr:col>
      <xdr:colOff>414618</xdr:colOff>
      <xdr:row>1</xdr:row>
      <xdr:rowOff>2631</xdr:rowOff>
    </xdr:to>
    <xdr:grpSp>
      <xdr:nvGrpSpPr>
        <xdr:cNvPr id="21" name="组合 20"/>
        <xdr:cNvGrpSpPr/>
      </xdr:nvGrpSpPr>
      <xdr:grpSpPr>
        <a:xfrm>
          <a:off x="8081645" y="0"/>
          <a:ext cx="257175" cy="507365"/>
          <a:chOff x="9099299" y="3825364"/>
          <a:chExt cx="819543" cy="1119857"/>
        </a:xfrm>
        <a:solidFill>
          <a:sysClr val="window" lastClr="FFFFFF"/>
        </a:solidFill>
      </xdr:grpSpPr>
      <xdr:grpSp>
        <xdr:nvGrpSpPr>
          <xdr:cNvPr id="22" name="组合 21"/>
          <xdr:cNvGrpSpPr/>
        </xdr:nvGrpSpPr>
        <xdr:grpSpPr>
          <a:xfrm>
            <a:off x="9418782" y="3826523"/>
            <a:ext cx="500060" cy="1118698"/>
            <a:chOff x="15159381" y="3665483"/>
            <a:chExt cx="507602" cy="1108363"/>
          </a:xfrm>
          <a:grpFill/>
        </xdr:grpSpPr>
        <xdr:sp>
          <xdr:nvSpPr>
            <xdr:cNvPr id="24" name="等腰三角形 23"/>
            <xdr:cNvSpPr/>
          </xdr:nvSpPr>
          <xdr:spPr>
            <a:xfrm rot="5400000">
              <a:off x="15118773" y="3706091"/>
              <a:ext cx="588818" cy="507602"/>
            </a:xfrm>
            <a:prstGeom prst="triangl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>
          <xdr:nvSpPr>
            <xdr:cNvPr id="25" name="等腰三角形 24"/>
            <xdr:cNvSpPr/>
          </xdr:nvSpPr>
          <xdr:spPr>
            <a:xfrm rot="5400000">
              <a:off x="15118773" y="4225636"/>
              <a:ext cx="588818" cy="507602"/>
            </a:xfrm>
            <a:prstGeom prst="triangle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>
        <xdr:nvSpPr>
          <xdr:cNvPr id="23" name="矩形 22"/>
          <xdr:cNvSpPr/>
        </xdr:nvSpPr>
        <xdr:spPr>
          <a:xfrm>
            <a:off x="9099299" y="3825364"/>
            <a:ext cx="324971" cy="1118418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2</xdr:col>
      <xdr:colOff>49696</xdr:colOff>
      <xdr:row>25</xdr:row>
      <xdr:rowOff>0</xdr:rowOff>
    </xdr:from>
    <xdr:to>
      <xdr:col>15</xdr:col>
      <xdr:colOff>0</xdr:colOff>
      <xdr:row>38</xdr:row>
      <xdr:rowOff>0</xdr:rowOff>
    </xdr:to>
    <xdr:graphicFrame>
      <xdr:nvGraphicFramePr>
        <xdr:cNvPr id="26" name="图表 25"/>
        <xdr:cNvGraphicFramePr/>
      </xdr:nvGraphicFramePr>
      <xdr:xfrm>
        <a:off x="297180" y="5572125"/>
        <a:ext cx="7379970" cy="2867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3056</xdr:colOff>
      <xdr:row>22</xdr:row>
      <xdr:rowOff>42624</xdr:rowOff>
    </xdr:from>
    <xdr:to>
      <xdr:col>4</xdr:col>
      <xdr:colOff>386195</xdr:colOff>
      <xdr:row>25</xdr:row>
      <xdr:rowOff>752</xdr:rowOff>
    </xdr:to>
    <xdr:sp>
      <xdr:nvSpPr>
        <xdr:cNvPr id="27" name="TextBox 32"/>
        <xdr:cNvSpPr txBox="1"/>
      </xdr:nvSpPr>
      <xdr:spPr>
        <a:xfrm>
          <a:off x="250190" y="5071745"/>
          <a:ext cx="2517140" cy="5010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solidFill>
                <a:schemeClr val="dk1"/>
              </a:solidFill>
              <a:effectLst/>
              <a:latin typeface="Arial" panose="020B0604020202020204" pitchFamily="7" charset="0"/>
              <a:ea typeface="+mn-ea"/>
              <a:cs typeface="Arial" panose="020B0604020202020204" pitchFamily="7" charset="0"/>
            </a:rPr>
            <a:t>Price respondents are wilting</a:t>
          </a:r>
          <a:r>
            <a:rPr lang="en-US" altLang="zh-CN" sz="1100" baseline="0">
              <a:solidFill>
                <a:schemeClr val="dk1"/>
              </a:solidFill>
              <a:effectLst/>
              <a:latin typeface="Arial" panose="020B0604020202020204" pitchFamily="7" charset="0"/>
              <a:ea typeface="+mn-ea"/>
              <a:cs typeface="Arial" panose="020B0604020202020204" pitchFamily="7" charset="0"/>
            </a:rPr>
            <a:t> to pay</a:t>
          </a:r>
          <a:endParaRPr lang="en-US" altLang="zh-CN" sz="1100" baseline="0">
            <a:solidFill>
              <a:schemeClr val="dk1"/>
            </a:solidFill>
            <a:effectLst/>
            <a:latin typeface="Arial" panose="020B0604020202020204" pitchFamily="7" charset="0"/>
            <a:ea typeface="+mn-ea"/>
            <a:cs typeface="Arial" panose="020B0604020202020204" pitchFamily="7" charset="0"/>
          </a:endParaRPr>
        </a:p>
        <a:p>
          <a:r>
            <a:rPr lang="en-US" altLang="zh-CN" sz="1100">
              <a:latin typeface="Arial" panose="020B0604020202020204" pitchFamily="7" charset="0"/>
              <a:cs typeface="Arial" panose="020B0604020202020204" pitchFamily="7" charset="0"/>
            </a:rPr>
            <a:t>$</a:t>
          </a:r>
          <a:endParaRPr lang="zh-CN" altLang="en-US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4</xdr:col>
      <xdr:colOff>228963</xdr:colOff>
      <xdr:row>22</xdr:row>
      <xdr:rowOff>66704</xdr:rowOff>
    </xdr:from>
    <xdr:to>
      <xdr:col>6</xdr:col>
      <xdr:colOff>141423</xdr:colOff>
      <xdr:row>27</xdr:row>
      <xdr:rowOff>66681</xdr:rowOff>
    </xdr:to>
    <xdr:grpSp>
      <xdr:nvGrpSpPr>
        <xdr:cNvPr id="28" name="组合 27"/>
        <xdr:cNvGrpSpPr/>
      </xdr:nvGrpSpPr>
      <xdr:grpSpPr>
        <a:xfrm>
          <a:off x="2609850" y="5095875"/>
          <a:ext cx="1283970" cy="1104900"/>
          <a:chOff x="3103055" y="4650700"/>
          <a:chExt cx="1287373" cy="927253"/>
        </a:xfrm>
      </xdr:grpSpPr>
      <xdr:sp>
        <xdr:nvSpPr>
          <xdr:cNvPr id="29" name="TextBox 34"/>
          <xdr:cNvSpPr txBox="1"/>
        </xdr:nvSpPr>
        <xdr:spPr>
          <a:xfrm>
            <a:off x="3103055" y="4650700"/>
            <a:ext cx="1287373" cy="5143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CN" sz="1100" i="1">
                <a:solidFill>
                  <a:srgbClr val="FF0000"/>
                </a:solidFill>
                <a:effectLst/>
                <a:latin typeface="Arial" panose="020B0604020202020204" pitchFamily="7" charset="0"/>
                <a:ea typeface="+mn-ea"/>
                <a:cs typeface="Arial" panose="020B0604020202020204" pitchFamily="7" charset="0"/>
              </a:rPr>
              <a:t>Entry-level apple</a:t>
            </a:r>
            <a:endParaRPr lang="en-US" altLang="zh-CN" sz="1100" i="1">
              <a:solidFill>
                <a:srgbClr val="FF0000"/>
              </a:solidFill>
              <a:effectLst/>
              <a:latin typeface="Arial" panose="020B0604020202020204" pitchFamily="7" charset="0"/>
              <a:ea typeface="+mn-ea"/>
              <a:cs typeface="Arial" panose="020B0604020202020204" pitchFamily="7" charset="0"/>
            </a:endParaRPr>
          </a:p>
          <a:p>
            <a:pPr algn="ctr"/>
            <a:r>
              <a:rPr lang="en-US" altLang="zh-CN" sz="1100" i="1">
                <a:solidFill>
                  <a:srgbClr val="FF0000"/>
                </a:solidFill>
                <a:effectLst/>
                <a:latin typeface="Arial" panose="020B0604020202020204" pitchFamily="7" charset="0"/>
                <a:ea typeface="+mn-ea"/>
                <a:cs typeface="Arial" panose="020B0604020202020204" pitchFamily="7" charset="0"/>
              </a:rPr>
              <a:t>Watch:$349</a:t>
            </a:r>
            <a:endParaRPr lang="zh-CN" altLang="en-US" sz="1100" i="1">
              <a:solidFill>
                <a:srgbClr val="FF0000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cxnSp>
        <xdr:nvCxnSpPr>
          <xdr:cNvPr id="30" name="直接连接符 29"/>
          <xdr:cNvCxnSpPr/>
        </xdr:nvCxnSpPr>
        <xdr:spPr>
          <a:xfrm>
            <a:off x="3746742" y="5031300"/>
            <a:ext cx="0" cy="54665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117137</xdr:colOff>
      <xdr:row>38</xdr:row>
      <xdr:rowOff>101443</xdr:rowOff>
    </xdr:from>
    <xdr:to>
      <xdr:col>5</xdr:col>
      <xdr:colOff>316487</xdr:colOff>
      <xdr:row>40</xdr:row>
      <xdr:rowOff>32845</xdr:rowOff>
    </xdr:to>
    <xdr:sp>
      <xdr:nvSpPr>
        <xdr:cNvPr id="31" name="TextBox 36"/>
        <xdr:cNvSpPr txBox="1"/>
      </xdr:nvSpPr>
      <xdr:spPr>
        <a:xfrm>
          <a:off x="240665" y="8540115"/>
          <a:ext cx="3142615" cy="350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solidFill>
                <a:schemeClr val="dk1"/>
              </a:solidFill>
              <a:effectLst/>
              <a:latin typeface="Arial" panose="020B0604020202020204" pitchFamily="7" charset="0"/>
              <a:ea typeface="+mn-ea"/>
              <a:cs typeface="Arial" panose="020B0604020202020204" pitchFamily="7" charset="0"/>
            </a:rPr>
            <a:t>Source:Morgan Stanley Research</a:t>
          </a:r>
          <a:endParaRPr lang="zh-CN" altLang="en-US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5</xdr:col>
      <xdr:colOff>455393</xdr:colOff>
      <xdr:row>37</xdr:row>
      <xdr:rowOff>149169</xdr:rowOff>
    </xdr:from>
    <xdr:to>
      <xdr:col>15</xdr:col>
      <xdr:colOff>115716</xdr:colOff>
      <xdr:row>40</xdr:row>
      <xdr:rowOff>65690</xdr:rowOff>
    </xdr:to>
    <xdr:grpSp>
      <xdr:nvGrpSpPr>
        <xdr:cNvPr id="32" name="组合 31"/>
        <xdr:cNvGrpSpPr/>
      </xdr:nvGrpSpPr>
      <xdr:grpSpPr>
        <a:xfrm>
          <a:off x="3522345" y="8378190"/>
          <a:ext cx="4270375" cy="545465"/>
          <a:chOff x="18969712" y="13534034"/>
          <a:chExt cx="4235571" cy="682028"/>
        </a:xfrm>
      </xdr:grpSpPr>
      <xdr:sp>
        <xdr:nvSpPr>
          <xdr:cNvPr id="33" name="TextBox 38"/>
          <xdr:cNvSpPr txBox="1"/>
        </xdr:nvSpPr>
        <xdr:spPr>
          <a:xfrm>
            <a:off x="18969714" y="13534034"/>
            <a:ext cx="4235569" cy="5212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lang="en-US" altLang="zh-CN" sz="1100">
                <a:solidFill>
                  <a:schemeClr val="dk1"/>
                </a:solidFill>
                <a:effectLst/>
                <a:latin typeface="Arial" panose="020B0604020202020204" pitchFamily="7" charset="0"/>
                <a:ea typeface="+mn-ea"/>
                <a:cs typeface="Arial" panose="020B0604020202020204" pitchFamily="7" charset="0"/>
              </a:rPr>
              <a:t>*Based on a survey of 10,500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Arial" panose="020B0604020202020204" pitchFamily="7" charset="0"/>
                <a:ea typeface="+mn-ea"/>
                <a:cs typeface="Arial" panose="020B0604020202020204" pitchFamily="7" charset="0"/>
              </a:rPr>
              <a:t> people in Britain,Brazit,China</a:t>
            </a:r>
            <a:endParaRPr lang="zh-CN" altLang="en-US" sz="1100"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34" name="TextBox 39"/>
          <xdr:cNvSpPr txBox="1"/>
        </xdr:nvSpPr>
        <xdr:spPr>
          <a:xfrm>
            <a:off x="18969712" y="13694768"/>
            <a:ext cx="4235569" cy="5212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r"/>
            <a:r>
              <a:rPr lang="en-US" altLang="zh-CN" sz="1100">
                <a:solidFill>
                  <a:schemeClr val="dk1"/>
                </a:solidFill>
                <a:effectLst/>
                <a:latin typeface="Arial" panose="020B0604020202020204" pitchFamily="7" charset="0"/>
                <a:ea typeface="+mn-ea"/>
                <a:cs typeface="Arial" panose="020B0604020202020204" pitchFamily="7" charset="0"/>
              </a:rPr>
              <a:t>France,Germany,Japan</a:t>
            </a:r>
            <a:r>
              <a:rPr lang="en-US" altLang="zh-CN" sz="1100" baseline="0">
                <a:solidFill>
                  <a:schemeClr val="dk1"/>
                </a:solidFill>
                <a:effectLst/>
                <a:latin typeface="Arial" panose="020B0604020202020204" pitchFamily="7" charset="0"/>
                <a:ea typeface="+mn-ea"/>
                <a:cs typeface="Arial" panose="020B0604020202020204" pitchFamily="7" charset="0"/>
              </a:rPr>
              <a:t> and United States,August 2014</a:t>
            </a:r>
            <a:endParaRPr lang="zh-CN" altLang="en-US" sz="1100"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</xdr:grpSp>
    <xdr:clientData/>
  </xdr:twoCellAnchor>
  <xdr:twoCellAnchor>
    <xdr:from>
      <xdr:col>1</xdr:col>
      <xdr:colOff>119742</xdr:colOff>
      <xdr:row>0</xdr:row>
      <xdr:rowOff>235266</xdr:rowOff>
    </xdr:from>
    <xdr:to>
      <xdr:col>5</xdr:col>
      <xdr:colOff>316371</xdr:colOff>
      <xdr:row>1</xdr:row>
      <xdr:rowOff>65316</xdr:rowOff>
    </xdr:to>
    <xdr:sp>
      <xdr:nvSpPr>
        <xdr:cNvPr id="35" name="TextBox 40"/>
        <xdr:cNvSpPr txBox="1"/>
      </xdr:nvSpPr>
      <xdr:spPr>
        <a:xfrm>
          <a:off x="243205" y="234950"/>
          <a:ext cx="3140075" cy="3346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en-US" altLang="zh-CN" sz="1800" b="1">
              <a:solidFill>
                <a:schemeClr val="dk1"/>
              </a:solidFill>
              <a:effectLst/>
              <a:latin typeface="Arial" panose="020B0604020202020204" pitchFamily="7" charset="0"/>
              <a:ea typeface="+mn-ea"/>
              <a:cs typeface="Arial" panose="020B0604020202020204" pitchFamily="7" charset="0"/>
            </a:rPr>
            <a:t>Wearable devices survey*</a:t>
          </a:r>
          <a:endParaRPr lang="zh-CN" altLang="en-US" sz="1800" b="1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116588</xdr:colOff>
      <xdr:row>0</xdr:row>
      <xdr:rowOff>488409</xdr:rowOff>
    </xdr:from>
    <xdr:to>
      <xdr:col>5</xdr:col>
      <xdr:colOff>322106</xdr:colOff>
      <xdr:row>2</xdr:row>
      <xdr:rowOff>200025</xdr:rowOff>
    </xdr:to>
    <xdr:sp>
      <xdr:nvSpPr>
        <xdr:cNvPr id="36" name="TextBox 41"/>
        <xdr:cNvSpPr txBox="1"/>
      </xdr:nvSpPr>
      <xdr:spPr>
        <a:xfrm>
          <a:off x="240030" y="488315"/>
          <a:ext cx="3148965" cy="5880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solidFill>
                <a:schemeClr val="dk1"/>
              </a:solidFill>
              <a:effectLst/>
              <a:latin typeface="Arial" panose="020B0604020202020204" pitchFamily="7" charset="0"/>
              <a:ea typeface="+mn-ea"/>
              <a:cs typeface="Arial" panose="020B0604020202020204" pitchFamily="7" charset="0"/>
            </a:rPr>
            <a:t>Reason for prospective purchase</a:t>
          </a:r>
          <a:endParaRPr lang="en-US" altLang="zh-CN" sz="1100">
            <a:solidFill>
              <a:schemeClr val="dk1"/>
            </a:solidFill>
            <a:effectLst/>
            <a:latin typeface="Arial" panose="020B0604020202020204" pitchFamily="7" charset="0"/>
            <a:ea typeface="+mn-ea"/>
            <a:cs typeface="Arial" panose="020B0604020202020204" pitchFamily="7" charset="0"/>
          </a:endParaRPr>
        </a:p>
        <a:p>
          <a:r>
            <a:rPr lang="en-US" altLang="zh-CN" sz="1000">
              <a:solidFill>
                <a:schemeClr val="dk1"/>
              </a:solidFill>
              <a:effectLst/>
              <a:latin typeface="Arial" panose="020B0604020202020204" pitchFamily="7" charset="0"/>
              <a:ea typeface="+mn-ea"/>
              <a:cs typeface="Arial" panose="020B0604020202020204" pitchFamily="7" charset="0"/>
            </a:rPr>
            <a:t>%responding:</a:t>
          </a:r>
          <a:endParaRPr lang="zh-CN" altLang="en-US" sz="10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8</xdr:col>
      <xdr:colOff>44548</xdr:colOff>
      <xdr:row>1</xdr:row>
      <xdr:rowOff>42501</xdr:rowOff>
    </xdr:from>
    <xdr:to>
      <xdr:col>16</xdr:col>
      <xdr:colOff>5060</xdr:colOff>
      <xdr:row>2</xdr:row>
      <xdr:rowOff>128572</xdr:rowOff>
    </xdr:to>
    <xdr:sp>
      <xdr:nvSpPr>
        <xdr:cNvPr id="37" name="TextBox 46"/>
        <xdr:cNvSpPr txBox="1"/>
      </xdr:nvSpPr>
      <xdr:spPr>
        <a:xfrm>
          <a:off x="4073525" y="546735"/>
          <a:ext cx="3731895" cy="4578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solidFill>
                <a:schemeClr val="dk1"/>
              </a:solidFill>
              <a:effectLst/>
              <a:latin typeface="Arial" panose="020B0604020202020204" pitchFamily="7" charset="0"/>
              <a:ea typeface="+mn-ea"/>
              <a:cs typeface="Arial" panose="020B0604020202020204" pitchFamily="7" charset="0"/>
            </a:rPr>
            <a:t>% of respondents very likely or somewhat likely</a:t>
          </a:r>
          <a:endParaRPr lang="en-US" altLang="zh-CN" sz="1100">
            <a:solidFill>
              <a:schemeClr val="dk1"/>
            </a:solidFill>
            <a:effectLst/>
            <a:latin typeface="Arial" panose="020B0604020202020204" pitchFamily="7" charset="0"/>
            <a:ea typeface="+mn-ea"/>
            <a:cs typeface="Arial" panose="020B0604020202020204" pitchFamily="7" charset="0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Arial" panose="020B0604020202020204" pitchFamily="7" charset="0"/>
              <a:ea typeface="+mn-ea"/>
              <a:cs typeface="Arial" panose="020B0604020202020204" pitchFamily="7" charset="0"/>
            </a:rPr>
            <a:t>to share data with:</a:t>
          </a:r>
          <a:endParaRPr lang="zh-CN" altLang="en-US" sz="10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8</xdr:col>
      <xdr:colOff>48550</xdr:colOff>
      <xdr:row>2</xdr:row>
      <xdr:rowOff>228600</xdr:rowOff>
    </xdr:from>
    <xdr:to>
      <xdr:col>12</xdr:col>
      <xdr:colOff>391</xdr:colOff>
      <xdr:row>4</xdr:row>
      <xdr:rowOff>35377</xdr:rowOff>
    </xdr:to>
    <xdr:sp>
      <xdr:nvSpPr>
        <xdr:cNvPr id="38" name="TextBox 47"/>
        <xdr:cNvSpPr txBox="1"/>
      </xdr:nvSpPr>
      <xdr:spPr>
        <a:xfrm>
          <a:off x="4077335" y="1104900"/>
          <a:ext cx="1228090" cy="273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latin typeface="Arial" panose="020B0604020202020204" pitchFamily="7" charset="0"/>
              <a:cs typeface="Arial" panose="020B0604020202020204" pitchFamily="7" charset="0"/>
            </a:rPr>
            <a:t>insurance </a:t>
          </a:r>
          <a:r>
            <a:rPr lang="zh-CN" altLang="en-US" sz="1100">
              <a:latin typeface="Arial" panose="020B0604020202020204" pitchFamily="7" charset="0"/>
              <a:cs typeface="Arial" panose="020B0604020202020204" pitchFamily="7" charset="0"/>
            </a:rPr>
            <a:t>（</a:t>
          </a:r>
          <a:r>
            <a:rPr lang="en-US" altLang="zh-CN" sz="1100">
              <a:latin typeface="Arial" panose="020B0604020202020204" pitchFamily="7" charset="0"/>
              <a:cs typeface="Arial" panose="020B0604020202020204" pitchFamily="7" charset="0"/>
            </a:rPr>
            <a:t>for </a:t>
          </a:r>
          <a:endParaRPr lang="zh-CN" altLang="en-US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8</xdr:col>
      <xdr:colOff>48550</xdr:colOff>
      <xdr:row>3</xdr:row>
      <xdr:rowOff>140411</xdr:rowOff>
    </xdr:from>
    <xdr:to>
      <xdr:col>12</xdr:col>
      <xdr:colOff>391</xdr:colOff>
      <xdr:row>4</xdr:row>
      <xdr:rowOff>172300</xdr:rowOff>
    </xdr:to>
    <xdr:sp>
      <xdr:nvSpPr>
        <xdr:cNvPr id="39" name="TextBox 48"/>
        <xdr:cNvSpPr txBox="1"/>
      </xdr:nvSpPr>
      <xdr:spPr>
        <a:xfrm>
          <a:off x="4077335" y="1245235"/>
          <a:ext cx="1228090" cy="269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solidFill>
                <a:schemeClr val="dk1"/>
              </a:solidFill>
              <a:effectLst/>
              <a:latin typeface="Arial" panose="020B0604020202020204" pitchFamily="7" charset="0"/>
              <a:ea typeface="+mn-ea"/>
              <a:cs typeface="Arial" panose="020B0604020202020204" pitchFamily="7" charset="0"/>
            </a:rPr>
            <a:t>definite discount)</a:t>
          </a:r>
          <a:endParaRPr lang="zh-CN" altLang="en-US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8</xdr:col>
      <xdr:colOff>48550</xdr:colOff>
      <xdr:row>4</xdr:row>
      <xdr:rowOff>210994</xdr:rowOff>
    </xdr:from>
    <xdr:to>
      <xdr:col>12</xdr:col>
      <xdr:colOff>391</xdr:colOff>
      <xdr:row>5</xdr:row>
      <xdr:rowOff>178918</xdr:rowOff>
    </xdr:to>
    <xdr:sp>
      <xdr:nvSpPr>
        <xdr:cNvPr id="40" name="TextBox 49"/>
        <xdr:cNvSpPr txBox="1"/>
      </xdr:nvSpPr>
      <xdr:spPr>
        <a:xfrm>
          <a:off x="4077335" y="1553845"/>
          <a:ext cx="1228090" cy="2724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solidFill>
                <a:schemeClr val="dk1"/>
              </a:solidFill>
              <a:effectLst/>
              <a:latin typeface="Arial" panose="020B0604020202020204" pitchFamily="7" charset="0"/>
              <a:ea typeface="+mn-ea"/>
              <a:cs typeface="Arial" panose="020B0604020202020204" pitchFamily="7" charset="0"/>
            </a:rPr>
            <a:t>brand </a:t>
          </a:r>
          <a:endParaRPr lang="zh-CN" altLang="en-US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8</xdr:col>
      <xdr:colOff>48550</xdr:colOff>
      <xdr:row>5</xdr:row>
      <xdr:rowOff>21375</xdr:rowOff>
    </xdr:from>
    <xdr:to>
      <xdr:col>12</xdr:col>
      <xdr:colOff>391</xdr:colOff>
      <xdr:row>6</xdr:row>
      <xdr:rowOff>87584</xdr:rowOff>
    </xdr:to>
    <xdr:sp>
      <xdr:nvSpPr>
        <xdr:cNvPr id="41" name="TextBox 50"/>
        <xdr:cNvSpPr txBox="1"/>
      </xdr:nvSpPr>
      <xdr:spPr>
        <a:xfrm>
          <a:off x="4077335" y="1668780"/>
          <a:ext cx="1228090" cy="2755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solidFill>
                <a:schemeClr val="dk1"/>
              </a:solidFill>
              <a:effectLst/>
              <a:latin typeface="Arial" panose="020B0604020202020204" pitchFamily="7" charset="0"/>
              <a:ea typeface="+mn-ea"/>
              <a:cs typeface="Arial" panose="020B0604020202020204" pitchFamily="7" charset="0"/>
            </a:rPr>
            <a:t>(for lower prices)</a:t>
          </a:r>
          <a:endParaRPr lang="zh-CN" altLang="en-US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8</xdr:col>
      <xdr:colOff>48550</xdr:colOff>
      <xdr:row>6</xdr:row>
      <xdr:rowOff>167753</xdr:rowOff>
    </xdr:from>
    <xdr:to>
      <xdr:col>12</xdr:col>
      <xdr:colOff>391</xdr:colOff>
      <xdr:row>8</xdr:row>
      <xdr:rowOff>22220</xdr:rowOff>
    </xdr:to>
    <xdr:sp>
      <xdr:nvSpPr>
        <xdr:cNvPr id="42" name="TextBox 51"/>
        <xdr:cNvSpPr txBox="1"/>
      </xdr:nvSpPr>
      <xdr:spPr>
        <a:xfrm>
          <a:off x="4077335" y="2025015"/>
          <a:ext cx="1228090" cy="273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solidFill>
                <a:schemeClr val="dk1"/>
              </a:solidFill>
              <a:effectLst/>
              <a:latin typeface="Arial" panose="020B0604020202020204" pitchFamily="7" charset="0"/>
              <a:ea typeface="+mn-ea"/>
              <a:cs typeface="Arial" panose="020B0604020202020204" pitchFamily="7" charset="0"/>
            </a:rPr>
            <a:t>doctor</a:t>
          </a:r>
          <a:endParaRPr lang="zh-CN" altLang="en-US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8</xdr:col>
      <xdr:colOff>48550</xdr:colOff>
      <xdr:row>8</xdr:row>
      <xdr:rowOff>102661</xdr:rowOff>
    </xdr:from>
    <xdr:to>
      <xdr:col>12</xdr:col>
      <xdr:colOff>391</xdr:colOff>
      <xdr:row>9</xdr:row>
      <xdr:rowOff>166020</xdr:rowOff>
    </xdr:to>
    <xdr:sp>
      <xdr:nvSpPr>
        <xdr:cNvPr id="43" name="TextBox 52"/>
        <xdr:cNvSpPr txBox="1"/>
      </xdr:nvSpPr>
      <xdr:spPr>
        <a:xfrm>
          <a:off x="4077335" y="2378710"/>
          <a:ext cx="1228090" cy="273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solidFill>
                <a:schemeClr val="dk1"/>
              </a:solidFill>
              <a:effectLst/>
              <a:latin typeface="Arial" panose="020B0604020202020204" pitchFamily="7" charset="0"/>
              <a:ea typeface="+mn-ea"/>
              <a:cs typeface="Arial" panose="020B0604020202020204" pitchFamily="7" charset="0"/>
            </a:rPr>
            <a:t>health industry</a:t>
          </a:r>
          <a:endParaRPr lang="zh-CN" altLang="en-US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8</xdr:col>
      <xdr:colOff>48550</xdr:colOff>
      <xdr:row>9</xdr:row>
      <xdr:rowOff>13713</xdr:rowOff>
    </xdr:from>
    <xdr:to>
      <xdr:col>12</xdr:col>
      <xdr:colOff>391</xdr:colOff>
      <xdr:row>10</xdr:row>
      <xdr:rowOff>112396</xdr:rowOff>
    </xdr:to>
    <xdr:sp>
      <xdr:nvSpPr>
        <xdr:cNvPr id="44" name="TextBox 53"/>
        <xdr:cNvSpPr txBox="1"/>
      </xdr:nvSpPr>
      <xdr:spPr>
        <a:xfrm>
          <a:off x="4077335" y="2499360"/>
          <a:ext cx="1228090" cy="2705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solidFill>
                <a:schemeClr val="dk1"/>
              </a:solidFill>
              <a:effectLst/>
              <a:latin typeface="Arial" panose="020B0604020202020204" pitchFamily="7" charset="0"/>
              <a:ea typeface="+mn-ea"/>
              <a:cs typeface="Arial" panose="020B0604020202020204" pitchFamily="7" charset="0"/>
            </a:rPr>
            <a:t>subsidy</a:t>
          </a:r>
          <a:endParaRPr lang="zh-CN" altLang="en-US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8</xdr:col>
      <xdr:colOff>48550</xdr:colOff>
      <xdr:row>10</xdr:row>
      <xdr:rowOff>180400</xdr:rowOff>
    </xdr:from>
    <xdr:to>
      <xdr:col>10</xdr:col>
      <xdr:colOff>272181</xdr:colOff>
      <xdr:row>12</xdr:row>
      <xdr:rowOff>56233</xdr:rowOff>
    </xdr:to>
    <xdr:sp>
      <xdr:nvSpPr>
        <xdr:cNvPr id="45" name="TextBox 54"/>
        <xdr:cNvSpPr txBox="1"/>
      </xdr:nvSpPr>
      <xdr:spPr>
        <a:xfrm>
          <a:off x="4077335" y="2837815"/>
          <a:ext cx="1014095" cy="2755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solidFill>
                <a:schemeClr val="dk1"/>
              </a:solidFill>
              <a:effectLst/>
              <a:latin typeface="Arial" panose="020B0604020202020204" pitchFamily="7" charset="0"/>
              <a:ea typeface="+mn-ea"/>
              <a:cs typeface="Arial" panose="020B0604020202020204" pitchFamily="7" charset="0"/>
            </a:rPr>
            <a:t>insurance(for</a:t>
          </a:r>
          <a:endParaRPr lang="zh-CN" altLang="en-US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8</xdr:col>
      <xdr:colOff>48549</xdr:colOff>
      <xdr:row>11</xdr:row>
      <xdr:rowOff>111940</xdr:rowOff>
    </xdr:from>
    <xdr:to>
      <xdr:col>12</xdr:col>
      <xdr:colOff>145381</xdr:colOff>
      <xdr:row>12</xdr:row>
      <xdr:rowOff>177616</xdr:rowOff>
    </xdr:to>
    <xdr:sp>
      <xdr:nvSpPr>
        <xdr:cNvPr id="46" name="TextBox 55"/>
        <xdr:cNvSpPr txBox="1"/>
      </xdr:nvSpPr>
      <xdr:spPr>
        <a:xfrm>
          <a:off x="4077335" y="2959735"/>
          <a:ext cx="1372870" cy="2749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solidFill>
                <a:schemeClr val="dk1"/>
              </a:solidFill>
              <a:effectLst/>
              <a:latin typeface="Arial" panose="020B0604020202020204" pitchFamily="7" charset="0"/>
              <a:ea typeface="+mn-ea"/>
              <a:cs typeface="Arial" panose="020B0604020202020204" pitchFamily="7" charset="0"/>
            </a:rPr>
            <a:t>potential discount)</a:t>
          </a:r>
          <a:endParaRPr lang="zh-CN" altLang="en-US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8</xdr:col>
      <xdr:colOff>48549</xdr:colOff>
      <xdr:row>13</xdr:row>
      <xdr:rowOff>28576</xdr:rowOff>
    </xdr:from>
    <xdr:to>
      <xdr:col>11</xdr:col>
      <xdr:colOff>152400</xdr:colOff>
      <xdr:row>14</xdr:row>
      <xdr:rowOff>200527</xdr:rowOff>
    </xdr:to>
    <xdr:sp>
      <xdr:nvSpPr>
        <xdr:cNvPr id="47" name="TextBox 56"/>
        <xdr:cNvSpPr txBox="1"/>
      </xdr:nvSpPr>
      <xdr:spPr>
        <a:xfrm>
          <a:off x="4077335" y="3295650"/>
          <a:ext cx="117094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solidFill>
                <a:schemeClr val="dk1"/>
              </a:solidFill>
              <a:effectLst/>
              <a:latin typeface="Arial" panose="020B0604020202020204" pitchFamily="7" charset="0"/>
              <a:ea typeface="+mn-ea"/>
              <a:cs typeface="Arial" panose="020B0604020202020204" pitchFamily="7" charset="0"/>
            </a:rPr>
            <a:t>famity</a:t>
          </a:r>
          <a:endParaRPr lang="zh-CN" altLang="en-US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8</xdr:col>
      <xdr:colOff>48550</xdr:colOff>
      <xdr:row>15</xdr:row>
      <xdr:rowOff>83768</xdr:rowOff>
    </xdr:from>
    <xdr:to>
      <xdr:col>10</xdr:col>
      <xdr:colOff>272181</xdr:colOff>
      <xdr:row>16</xdr:row>
      <xdr:rowOff>148787</xdr:rowOff>
    </xdr:to>
    <xdr:sp>
      <xdr:nvSpPr>
        <xdr:cNvPr id="48" name="TextBox 57"/>
        <xdr:cNvSpPr txBox="1"/>
      </xdr:nvSpPr>
      <xdr:spPr>
        <a:xfrm>
          <a:off x="4077335" y="3769360"/>
          <a:ext cx="1014095" cy="2749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solidFill>
                <a:schemeClr val="dk1"/>
              </a:solidFill>
              <a:effectLst/>
              <a:latin typeface="Arial" panose="020B0604020202020204" pitchFamily="7" charset="0"/>
              <a:ea typeface="+mn-ea"/>
              <a:cs typeface="Arial" panose="020B0604020202020204" pitchFamily="7" charset="0"/>
            </a:rPr>
            <a:t>friends</a:t>
          </a:r>
          <a:endParaRPr lang="zh-CN" altLang="en-US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8</xdr:col>
      <xdr:colOff>48550</xdr:colOff>
      <xdr:row>17</xdr:row>
      <xdr:rowOff>39241</xdr:rowOff>
    </xdr:from>
    <xdr:to>
      <xdr:col>10</xdr:col>
      <xdr:colOff>272181</xdr:colOff>
      <xdr:row>18</xdr:row>
      <xdr:rowOff>103602</xdr:rowOff>
    </xdr:to>
    <xdr:sp>
      <xdr:nvSpPr>
        <xdr:cNvPr id="49" name="TextBox 58"/>
        <xdr:cNvSpPr txBox="1"/>
      </xdr:nvSpPr>
      <xdr:spPr>
        <a:xfrm>
          <a:off x="4077335" y="4144010"/>
          <a:ext cx="101409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solidFill>
                <a:schemeClr val="dk1"/>
              </a:solidFill>
              <a:effectLst/>
              <a:latin typeface="Arial" panose="020B0604020202020204" pitchFamily="7" charset="0"/>
              <a:ea typeface="+mn-ea"/>
              <a:cs typeface="Arial" panose="020B0604020202020204" pitchFamily="7" charset="0"/>
            </a:rPr>
            <a:t>brand</a:t>
          </a:r>
          <a:endParaRPr lang="zh-CN" altLang="en-US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8</xdr:col>
      <xdr:colOff>48550</xdr:colOff>
      <xdr:row>17</xdr:row>
      <xdr:rowOff>145115</xdr:rowOff>
    </xdr:from>
    <xdr:to>
      <xdr:col>11</xdr:col>
      <xdr:colOff>133350</xdr:colOff>
      <xdr:row>19</xdr:row>
      <xdr:rowOff>584</xdr:rowOff>
    </xdr:to>
    <xdr:sp>
      <xdr:nvSpPr>
        <xdr:cNvPr id="50" name="TextBox 59"/>
        <xdr:cNvSpPr txBox="1"/>
      </xdr:nvSpPr>
      <xdr:spPr>
        <a:xfrm>
          <a:off x="4077335" y="4250055"/>
          <a:ext cx="115189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solidFill>
                <a:schemeClr val="dk1"/>
              </a:solidFill>
              <a:effectLst/>
              <a:latin typeface="Arial" panose="020B0604020202020204" pitchFamily="7" charset="0"/>
              <a:ea typeface="+mn-ea"/>
              <a:cs typeface="Arial" panose="020B0604020202020204" pitchFamily="7" charset="0"/>
            </a:rPr>
            <a:t>and promotion)</a:t>
          </a:r>
          <a:endParaRPr lang="zh-CN" altLang="en-US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8</xdr:col>
      <xdr:colOff>48550</xdr:colOff>
      <xdr:row>19</xdr:row>
      <xdr:rowOff>148013</xdr:rowOff>
    </xdr:from>
    <xdr:to>
      <xdr:col>10</xdr:col>
      <xdr:colOff>272181</xdr:colOff>
      <xdr:row>20</xdr:row>
      <xdr:rowOff>153712</xdr:rowOff>
    </xdr:to>
    <xdr:sp>
      <xdr:nvSpPr>
        <xdr:cNvPr id="51" name="TextBox 60"/>
        <xdr:cNvSpPr txBox="1"/>
      </xdr:nvSpPr>
      <xdr:spPr>
        <a:xfrm>
          <a:off x="4077335" y="4672330"/>
          <a:ext cx="1014095" cy="2152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altLang="zh-CN" sz="1100">
              <a:solidFill>
                <a:schemeClr val="dk1"/>
              </a:solidFill>
              <a:effectLst/>
              <a:latin typeface="Arial" panose="020B0604020202020204" pitchFamily="7" charset="0"/>
              <a:ea typeface="+mn-ea"/>
              <a:cs typeface="Arial" panose="020B0604020202020204" pitchFamily="7" charset="0"/>
            </a:rPr>
            <a:t>employer</a:t>
          </a:r>
          <a:endParaRPr lang="zh-CN" altLang="en-US" sz="11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2</xdr:col>
      <xdr:colOff>51954</xdr:colOff>
      <xdr:row>24</xdr:row>
      <xdr:rowOff>177511</xdr:rowOff>
    </xdr:from>
    <xdr:to>
      <xdr:col>14</xdr:col>
      <xdr:colOff>998054</xdr:colOff>
      <xdr:row>38</xdr:row>
      <xdr:rowOff>0</xdr:rowOff>
    </xdr:to>
    <xdr:graphicFrame>
      <xdr:nvGraphicFramePr>
        <xdr:cNvPr id="52" name="图表 51"/>
        <xdr:cNvGraphicFramePr/>
      </xdr:nvGraphicFramePr>
      <xdr:xfrm>
        <a:off x="299085" y="5568315"/>
        <a:ext cx="7375525" cy="2870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7</xdr:col>
      <xdr:colOff>0</xdr:colOff>
      <xdr:row>21</xdr:row>
      <xdr:rowOff>0</xdr:rowOff>
    </xdr:to>
    <xdr:graphicFrame>
      <xdr:nvGraphicFramePr>
        <xdr:cNvPr id="53" name="图表 52"/>
        <xdr:cNvGraphicFramePr/>
      </xdr:nvGraphicFramePr>
      <xdr:xfrm>
        <a:off x="1695450" y="876300"/>
        <a:ext cx="2247900" cy="4095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7</xdr:col>
      <xdr:colOff>0</xdr:colOff>
      <xdr:row>21</xdr:row>
      <xdr:rowOff>0</xdr:rowOff>
    </xdr:to>
    <xdr:graphicFrame>
      <xdr:nvGraphicFramePr>
        <xdr:cNvPr id="54" name="图表 53"/>
        <xdr:cNvGraphicFramePr/>
      </xdr:nvGraphicFramePr>
      <xdr:xfrm>
        <a:off x="1695450" y="876300"/>
        <a:ext cx="2247900" cy="4095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15</xdr:col>
      <xdr:colOff>0</xdr:colOff>
      <xdr:row>22</xdr:row>
      <xdr:rowOff>0</xdr:rowOff>
    </xdr:to>
    <xdr:graphicFrame>
      <xdr:nvGraphicFramePr>
        <xdr:cNvPr id="55" name="图表 54"/>
        <xdr:cNvGraphicFramePr/>
      </xdr:nvGraphicFramePr>
      <xdr:xfrm>
        <a:off x="5095875" y="876300"/>
        <a:ext cx="2581275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15</xdr:col>
      <xdr:colOff>0</xdr:colOff>
      <xdr:row>22</xdr:row>
      <xdr:rowOff>0</xdr:rowOff>
    </xdr:to>
    <xdr:graphicFrame>
      <xdr:nvGraphicFramePr>
        <xdr:cNvPr id="56" name="图表 55"/>
        <xdr:cNvGraphicFramePr/>
      </xdr:nvGraphicFramePr>
      <xdr:xfrm>
        <a:off x="5095875" y="876300"/>
        <a:ext cx="2581275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20</xdr:row>
      <xdr:rowOff>193353</xdr:rowOff>
    </xdr:from>
    <xdr:to>
      <xdr:col>15</xdr:col>
      <xdr:colOff>89115</xdr:colOff>
      <xdr:row>22</xdr:row>
      <xdr:rowOff>105207</xdr:rowOff>
    </xdr:to>
    <xdr:sp>
      <xdr:nvSpPr>
        <xdr:cNvPr id="57" name="矩形 56"/>
        <xdr:cNvSpPr/>
      </xdr:nvSpPr>
      <xdr:spPr>
        <a:xfrm>
          <a:off x="0" y="4926965"/>
          <a:ext cx="7766050" cy="20701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95"/>
  <sheetViews>
    <sheetView showGridLines="0" tabSelected="1" workbookViewId="0">
      <selection activeCell="D3" sqref="D3"/>
    </sheetView>
  </sheetViews>
  <sheetFormatPr defaultColWidth="9" defaultRowHeight="16.5"/>
  <cols>
    <col min="1" max="1" width="33.25" style="13" customWidth="1"/>
    <col min="2" max="9" width="8.875" style="13" customWidth="1"/>
    <col min="10" max="11" width="1.125" style="13" customWidth="1"/>
    <col min="12" max="12" width="26.25" style="13" customWidth="1"/>
    <col min="13" max="13" width="4.875" style="13" customWidth="1"/>
    <col min="14" max="14" width="1.75" style="12" customWidth="1"/>
    <col min="15" max="15" width="33" style="13" customWidth="1"/>
    <col min="16" max="16" width="4.875" style="13" customWidth="1"/>
    <col min="17" max="17" width="1.75" style="12" customWidth="1"/>
    <col min="18" max="18" width="33.875" style="13" customWidth="1"/>
    <col min="19" max="19" width="4.875" style="13" customWidth="1"/>
    <col min="20" max="20" width="1.75" style="12" customWidth="1"/>
    <col min="21" max="22" width="5.75" style="13" customWidth="1"/>
    <col min="23" max="23" width="4.75" style="13" customWidth="1"/>
    <col min="24" max="16384" width="9" style="13"/>
  </cols>
  <sheetData>
    <row r="1" spans="1:6">
      <c r="A1" s="14"/>
      <c r="B1" s="15"/>
      <c r="C1"/>
      <c r="D1"/>
      <c r="E1"/>
      <c r="F1"/>
    </row>
    <row r="2" spans="1:6">
      <c r="A2" s="14"/>
      <c r="B2" s="15"/>
      <c r="C2"/>
      <c r="D2"/>
      <c r="E2"/>
      <c r="F2"/>
    </row>
    <row r="3" ht="13.5" spans="1:6">
      <c r="A3" s="14"/>
      <c r="B3" s="14"/>
      <c r="C3"/>
      <c r="D3"/>
      <c r="E3"/>
      <c r="F3"/>
    </row>
    <row r="4" spans="12:23">
      <c r="L4" s="19" t="s">
        <v>0</v>
      </c>
      <c r="M4" s="20"/>
      <c r="N4" s="21"/>
      <c r="O4" s="20"/>
      <c r="P4" s="20"/>
      <c r="Q4" s="21"/>
      <c r="R4" s="20"/>
      <c r="S4" s="20"/>
      <c r="T4" s="21"/>
      <c r="U4" s="20"/>
      <c r="V4" s="20"/>
      <c r="W4" s="20"/>
    </row>
    <row r="5" s="12" customFormat="1" spans="12:23"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2:23">
      <c r="L6" s="21" t="s">
        <v>1</v>
      </c>
      <c r="M6" s="21"/>
      <c r="N6" s="21"/>
      <c r="O6" s="21" t="s">
        <v>2</v>
      </c>
      <c r="P6" s="21"/>
      <c r="Q6" s="21"/>
      <c r="R6" s="21" t="s">
        <v>3</v>
      </c>
      <c r="S6" s="20"/>
      <c r="T6" s="21"/>
      <c r="U6" s="21" t="s">
        <v>4</v>
      </c>
      <c r="V6" s="20"/>
      <c r="W6" s="20"/>
    </row>
    <row r="7" spans="12:23">
      <c r="L7" s="19" t="s">
        <v>5</v>
      </c>
      <c r="M7" s="19" t="s">
        <v>6</v>
      </c>
      <c r="N7" s="22"/>
      <c r="O7" s="19" t="s">
        <v>7</v>
      </c>
      <c r="P7" s="19" t="s">
        <v>6</v>
      </c>
      <c r="Q7" s="22"/>
      <c r="R7" s="19" t="s">
        <v>8</v>
      </c>
      <c r="S7" s="19" t="s">
        <v>6</v>
      </c>
      <c r="T7" s="22"/>
      <c r="U7" s="19" t="s">
        <v>9</v>
      </c>
      <c r="V7" s="19" t="s">
        <v>10</v>
      </c>
      <c r="W7" s="19" t="s">
        <v>11</v>
      </c>
    </row>
    <row r="8" spans="12:23">
      <c r="L8" s="20" t="s">
        <v>12</v>
      </c>
      <c r="M8" s="20">
        <v>48</v>
      </c>
      <c r="N8" s="21"/>
      <c r="O8" s="20" t="s">
        <v>13</v>
      </c>
      <c r="P8" s="20">
        <v>70</v>
      </c>
      <c r="Q8" s="21"/>
      <c r="R8" s="20" t="s">
        <v>14</v>
      </c>
      <c r="S8" s="20">
        <v>11</v>
      </c>
      <c r="T8" s="21"/>
      <c r="U8" s="20">
        <v>0.2</v>
      </c>
      <c r="V8" s="20"/>
      <c r="W8" s="20">
        <v>38</v>
      </c>
    </row>
    <row r="9" spans="12:23">
      <c r="L9" s="20" t="s">
        <v>15</v>
      </c>
      <c r="M9" s="20">
        <v>46</v>
      </c>
      <c r="N9" s="21"/>
      <c r="O9" s="20" t="s">
        <v>16</v>
      </c>
      <c r="P9" s="20">
        <v>69</v>
      </c>
      <c r="Q9" s="21"/>
      <c r="R9" s="20" t="s">
        <v>17</v>
      </c>
      <c r="S9" s="20">
        <v>24</v>
      </c>
      <c r="T9" s="21"/>
      <c r="U9" s="20">
        <v>0.2</v>
      </c>
      <c r="V9" s="20"/>
      <c r="W9" s="20">
        <v>38</v>
      </c>
    </row>
    <row r="10" spans="12:23">
      <c r="L10" s="20" t="s">
        <v>18</v>
      </c>
      <c r="M10" s="20">
        <v>45</v>
      </c>
      <c r="N10" s="21"/>
      <c r="O10" s="20" t="s">
        <v>19</v>
      </c>
      <c r="P10" s="20">
        <v>68</v>
      </c>
      <c r="Q10" s="21"/>
      <c r="R10" s="20" t="s">
        <v>20</v>
      </c>
      <c r="S10" s="20">
        <v>25</v>
      </c>
      <c r="T10" s="21"/>
      <c r="U10" s="20">
        <v>0.2</v>
      </c>
      <c r="V10" s="20"/>
      <c r="W10" s="20">
        <v>38</v>
      </c>
    </row>
    <row r="11" spans="12:23">
      <c r="L11" s="20" t="s">
        <v>21</v>
      </c>
      <c r="M11" s="20">
        <v>45</v>
      </c>
      <c r="N11" s="21"/>
      <c r="O11" s="20" t="s">
        <v>22</v>
      </c>
      <c r="P11" s="20">
        <v>67</v>
      </c>
      <c r="Q11" s="21"/>
      <c r="R11" s="20" t="s">
        <v>23</v>
      </c>
      <c r="S11" s="20">
        <v>20</v>
      </c>
      <c r="T11" s="21"/>
      <c r="U11" s="20"/>
      <c r="V11" s="20">
        <v>0.2</v>
      </c>
      <c r="W11" s="20">
        <v>38</v>
      </c>
    </row>
    <row r="12" spans="12:23">
      <c r="L12" s="20" t="s">
        <v>24</v>
      </c>
      <c r="M12" s="20">
        <v>43</v>
      </c>
      <c r="N12" s="21"/>
      <c r="O12" s="20" t="s">
        <v>25</v>
      </c>
      <c r="P12" s="20">
        <v>67</v>
      </c>
      <c r="Q12" s="21"/>
      <c r="R12" s="20" t="s">
        <v>26</v>
      </c>
      <c r="S12" s="20">
        <v>11</v>
      </c>
      <c r="T12" s="21"/>
      <c r="U12" s="20">
        <v>0.2</v>
      </c>
      <c r="V12" s="20"/>
      <c r="W12" s="20">
        <v>38</v>
      </c>
    </row>
    <row r="13" spans="12:23">
      <c r="L13" s="20" t="s">
        <v>27</v>
      </c>
      <c r="M13" s="20">
        <v>42</v>
      </c>
      <c r="N13" s="21"/>
      <c r="O13" s="20" t="s">
        <v>28</v>
      </c>
      <c r="P13" s="20">
        <v>66</v>
      </c>
      <c r="Q13" s="21"/>
      <c r="R13" s="20" t="s">
        <v>29</v>
      </c>
      <c r="S13" s="20">
        <v>6</v>
      </c>
      <c r="T13" s="21"/>
      <c r="U13" s="20">
        <v>0.2</v>
      </c>
      <c r="V13" s="20"/>
      <c r="W13" s="20">
        <v>38</v>
      </c>
    </row>
    <row r="14" spans="12:23">
      <c r="L14" s="20" t="s">
        <v>30</v>
      </c>
      <c r="M14" s="20">
        <v>41</v>
      </c>
      <c r="N14" s="21"/>
      <c r="O14" s="20" t="s">
        <v>31</v>
      </c>
      <c r="P14" s="20">
        <v>64</v>
      </c>
      <c r="Q14" s="21"/>
      <c r="R14" s="20" t="s">
        <v>32</v>
      </c>
      <c r="S14" s="20">
        <v>3</v>
      </c>
      <c r="T14" s="21"/>
      <c r="U14" s="20">
        <v>0.2</v>
      </c>
      <c r="V14" s="20"/>
      <c r="W14" s="20">
        <v>38</v>
      </c>
    </row>
    <row r="15" spans="12:23">
      <c r="L15" s="20" t="s">
        <v>33</v>
      </c>
      <c r="M15" s="20">
        <v>38</v>
      </c>
      <c r="N15" s="21"/>
      <c r="O15" s="20" t="s">
        <v>34</v>
      </c>
      <c r="P15" s="20">
        <v>61</v>
      </c>
      <c r="Q15" s="21"/>
      <c r="R15" s="20"/>
      <c r="S15" s="20"/>
      <c r="T15" s="21"/>
      <c r="U15" s="20">
        <v>0.2</v>
      </c>
      <c r="V15" s="20"/>
      <c r="W15" s="20">
        <v>38</v>
      </c>
    </row>
    <row r="16" spans="12:23">
      <c r="L16" s="20" t="s">
        <v>35</v>
      </c>
      <c r="M16" s="20">
        <v>28</v>
      </c>
      <c r="N16" s="21"/>
      <c r="O16" s="20" t="s">
        <v>36</v>
      </c>
      <c r="P16" s="20">
        <v>59</v>
      </c>
      <c r="Q16" s="21"/>
      <c r="R16" s="20"/>
      <c r="S16" s="20"/>
      <c r="T16" s="21"/>
      <c r="U16" s="20"/>
      <c r="V16" s="20"/>
      <c r="W16" s="20">
        <v>38</v>
      </c>
    </row>
    <row r="17" spans="12:23">
      <c r="L17" s="20" t="s">
        <v>37</v>
      </c>
      <c r="M17" s="20">
        <v>28</v>
      </c>
      <c r="N17" s="21"/>
      <c r="O17" s="20"/>
      <c r="P17" s="20"/>
      <c r="Q17" s="21"/>
      <c r="R17" s="20"/>
      <c r="S17" s="20"/>
      <c r="T17" s="21"/>
      <c r="U17" s="20"/>
      <c r="V17" s="20"/>
      <c r="W17" s="20"/>
    </row>
    <row r="18" spans="12:23">
      <c r="L18" s="20" t="s">
        <v>38</v>
      </c>
      <c r="M18" s="20">
        <v>25</v>
      </c>
      <c r="N18" s="21"/>
      <c r="O18" s="20"/>
      <c r="P18" s="20"/>
      <c r="Q18" s="21"/>
      <c r="R18" s="20"/>
      <c r="S18" s="20"/>
      <c r="T18" s="21"/>
      <c r="U18" s="20"/>
      <c r="V18" s="20"/>
      <c r="W18" s="20"/>
    </row>
    <row r="19" spans="12:23">
      <c r="L19" s="20" t="s">
        <v>39</v>
      </c>
      <c r="M19" s="20">
        <v>25</v>
      </c>
      <c r="N19" s="21"/>
      <c r="O19" s="20"/>
      <c r="P19" s="20"/>
      <c r="Q19" s="21"/>
      <c r="R19" s="20"/>
      <c r="S19" s="20"/>
      <c r="T19" s="21"/>
      <c r="U19" s="20"/>
      <c r="V19" s="20"/>
      <c r="W19" s="20"/>
    </row>
    <row r="20" spans="12:23">
      <c r="L20" s="20" t="s">
        <v>40</v>
      </c>
      <c r="M20" s="20">
        <v>24</v>
      </c>
      <c r="N20" s="21"/>
      <c r="O20" s="20"/>
      <c r="P20" s="20"/>
      <c r="Q20" s="21"/>
      <c r="R20" s="20"/>
      <c r="S20" s="20"/>
      <c r="T20" s="21"/>
      <c r="U20" s="20"/>
      <c r="V20" s="20"/>
      <c r="W20" s="20"/>
    </row>
    <row r="23" spans="1:18">
      <c r="A23" s="16" t="s">
        <v>5</v>
      </c>
      <c r="B23" s="17" t="s">
        <v>6</v>
      </c>
      <c r="L23" s="23" t="s">
        <v>41</v>
      </c>
      <c r="M23" s="24"/>
      <c r="O23" s="12"/>
      <c r="P23" s="12"/>
      <c r="R23" s="12"/>
    </row>
    <row r="24" spans="1:18">
      <c r="A24" s="18" t="s">
        <v>12</v>
      </c>
      <c r="B24" s="18">
        <v>48</v>
      </c>
      <c r="L24" s="12" t="s">
        <v>42</v>
      </c>
      <c r="M24" s="12"/>
      <c r="O24" s="12"/>
      <c r="P24" s="12"/>
      <c r="R24" s="12"/>
    </row>
    <row r="25" spans="1:18">
      <c r="A25" s="18" t="s">
        <v>15</v>
      </c>
      <c r="B25" s="18">
        <v>46</v>
      </c>
      <c r="L25" s="25" t="s">
        <v>43</v>
      </c>
      <c r="M25" s="12"/>
      <c r="O25" s="12"/>
      <c r="P25" s="12"/>
      <c r="R25" s="12"/>
    </row>
    <row r="26" spans="1:18">
      <c r="A26" s="18" t="s">
        <v>18</v>
      </c>
      <c r="B26" s="18">
        <v>45</v>
      </c>
      <c r="L26" s="12" t="s">
        <v>44</v>
      </c>
      <c r="M26" s="12"/>
      <c r="O26" s="12"/>
      <c r="P26" s="12"/>
      <c r="R26" s="12"/>
    </row>
    <row r="27" spans="1:18">
      <c r="A27" s="18" t="s">
        <v>21</v>
      </c>
      <c r="B27" s="18">
        <v>45</v>
      </c>
      <c r="L27" s="12" t="s">
        <v>45</v>
      </c>
      <c r="M27" s="12"/>
      <c r="O27" s="12"/>
      <c r="P27" s="12"/>
      <c r="R27" s="12"/>
    </row>
    <row r="28" spans="1:18">
      <c r="A28" s="18" t="s">
        <v>24</v>
      </c>
      <c r="B28" s="18">
        <v>43</v>
      </c>
      <c r="L28" s="26" t="s">
        <v>46</v>
      </c>
      <c r="M28" s="12"/>
      <c r="O28" s="12"/>
      <c r="P28" s="12"/>
      <c r="R28" s="12"/>
    </row>
    <row r="29" spans="1:18">
      <c r="A29" s="18" t="s">
        <v>27</v>
      </c>
      <c r="B29" s="18">
        <v>42</v>
      </c>
      <c r="L29" s="12" t="s">
        <v>47</v>
      </c>
      <c r="M29" s="12"/>
      <c r="O29" s="12"/>
      <c r="P29" s="12"/>
      <c r="R29" s="12"/>
    </row>
    <row r="30" spans="1:18">
      <c r="A30" s="18" t="s">
        <v>30</v>
      </c>
      <c r="B30" s="18">
        <v>41</v>
      </c>
      <c r="L30" s="12" t="s">
        <v>48</v>
      </c>
      <c r="M30" s="12"/>
      <c r="O30" s="12"/>
      <c r="P30" s="12"/>
      <c r="R30" s="12"/>
    </row>
    <row r="31" spans="1:18">
      <c r="A31" s="18" t="s">
        <v>33</v>
      </c>
      <c r="B31" s="18">
        <v>38</v>
      </c>
      <c r="L31" s="25" t="s">
        <v>49</v>
      </c>
      <c r="M31" s="12"/>
      <c r="O31" s="12"/>
      <c r="P31" s="12"/>
      <c r="R31" s="12"/>
    </row>
    <row r="32" spans="1:18">
      <c r="A32" s="18" t="s">
        <v>35</v>
      </c>
      <c r="B32" s="18">
        <v>28</v>
      </c>
      <c r="L32" s="12"/>
      <c r="M32" s="12"/>
      <c r="O32" s="12"/>
      <c r="P32" s="12"/>
      <c r="R32" s="12"/>
    </row>
    <row r="33" spans="1:18">
      <c r="A33" s="18" t="s">
        <v>37</v>
      </c>
      <c r="B33" s="18">
        <v>28</v>
      </c>
      <c r="L33" s="12"/>
      <c r="M33" s="12"/>
      <c r="O33" s="12"/>
      <c r="P33" s="12"/>
      <c r="R33" s="12"/>
    </row>
    <row r="34" spans="1:18">
      <c r="A34" s="18" t="s">
        <v>38</v>
      </c>
      <c r="B34" s="18">
        <v>25</v>
      </c>
      <c r="L34" s="12"/>
      <c r="M34" s="12"/>
      <c r="O34" s="12"/>
      <c r="P34" s="12"/>
      <c r="R34" s="12"/>
    </row>
    <row r="35" spans="1:18">
      <c r="A35" s="18" t="s">
        <v>39</v>
      </c>
      <c r="B35" s="18">
        <v>25</v>
      </c>
      <c r="L35" s="12"/>
      <c r="M35" s="12"/>
      <c r="O35" s="12"/>
      <c r="P35" s="12"/>
      <c r="R35" s="12"/>
    </row>
    <row r="36" spans="1:18">
      <c r="A36" s="18" t="s">
        <v>40</v>
      </c>
      <c r="B36" s="18">
        <v>24</v>
      </c>
      <c r="L36" s="12"/>
      <c r="M36" s="12"/>
      <c r="O36" s="12"/>
      <c r="P36" s="12"/>
      <c r="R36" s="12"/>
    </row>
    <row r="37" spans="12:18">
      <c r="L37" s="12"/>
      <c r="M37" s="12"/>
      <c r="O37" s="12"/>
      <c r="P37" s="12"/>
      <c r="R37" s="12"/>
    </row>
    <row r="38" ht="10.5" customHeight="1" spans="12:18">
      <c r="L38" s="12"/>
      <c r="M38" s="12"/>
      <c r="O38" s="12"/>
      <c r="P38" s="12"/>
      <c r="R38" s="12"/>
    </row>
    <row r="39" ht="10.5" customHeight="1" spans="12:18">
      <c r="L39" s="12"/>
      <c r="M39" s="12"/>
      <c r="O39" s="12"/>
      <c r="P39" s="12"/>
      <c r="R39" s="12"/>
    </row>
    <row r="40" spans="1:18">
      <c r="A40" s="16" t="s">
        <v>7</v>
      </c>
      <c r="B40" s="17" t="s">
        <v>6</v>
      </c>
      <c r="C40" s="17" t="s">
        <v>11</v>
      </c>
      <c r="D40" s="17" t="s">
        <v>10</v>
      </c>
      <c r="L40" s="23" t="s">
        <v>50</v>
      </c>
      <c r="M40" s="24" t="s">
        <v>51</v>
      </c>
      <c r="O40" s="24"/>
      <c r="P40" s="24"/>
      <c r="R40" s="12"/>
    </row>
    <row r="41" spans="1:18">
      <c r="A41" s="18" t="s">
        <v>13</v>
      </c>
      <c r="B41" s="18">
        <v>70</v>
      </c>
      <c r="C41" s="18">
        <v>38</v>
      </c>
      <c r="D41" s="18" t="e">
        <f t="shared" ref="D41:D43" si="0">NA()</f>
        <v>#N/A</v>
      </c>
      <c r="L41" s="25" t="s">
        <v>52</v>
      </c>
      <c r="M41" s="12"/>
      <c r="O41" s="12"/>
      <c r="P41" s="12"/>
      <c r="R41" s="12"/>
    </row>
    <row r="42" spans="1:12">
      <c r="A42" s="18" t="s">
        <v>16</v>
      </c>
      <c r="B42" s="18">
        <v>69</v>
      </c>
      <c r="C42" s="18">
        <v>38</v>
      </c>
      <c r="D42" s="18" t="e">
        <f t="shared" si="0"/>
        <v>#N/A</v>
      </c>
      <c r="L42" s="13" t="s">
        <v>53</v>
      </c>
    </row>
    <row r="43" spans="1:12">
      <c r="A43" s="18" t="s">
        <v>19</v>
      </c>
      <c r="B43" s="18">
        <v>68</v>
      </c>
      <c r="C43" s="18">
        <v>38</v>
      </c>
      <c r="D43" s="18" t="e">
        <f t="shared" si="0"/>
        <v>#N/A</v>
      </c>
      <c r="L43" s="13" t="s">
        <v>54</v>
      </c>
    </row>
    <row r="44" spans="1:12">
      <c r="A44" s="18" t="s">
        <v>22</v>
      </c>
      <c r="B44" s="18">
        <v>67</v>
      </c>
      <c r="C44" s="18">
        <v>38</v>
      </c>
      <c r="D44" s="18">
        <v>0</v>
      </c>
      <c r="L44" s="13" t="s">
        <v>55</v>
      </c>
    </row>
    <row r="45" spans="1:12">
      <c r="A45" s="18" t="s">
        <v>25</v>
      </c>
      <c r="B45" s="18">
        <v>67</v>
      </c>
      <c r="C45" s="18">
        <v>38</v>
      </c>
      <c r="D45" s="18" t="e">
        <f t="shared" ref="D45:D48" si="1">NA()</f>
        <v>#N/A</v>
      </c>
      <c r="L45" s="13" t="s">
        <v>43</v>
      </c>
    </row>
    <row r="46" spans="1:12">
      <c r="A46" s="18" t="s">
        <v>28</v>
      </c>
      <c r="B46" s="18">
        <v>66</v>
      </c>
      <c r="C46" s="18">
        <v>38</v>
      </c>
      <c r="D46" s="18" t="e">
        <f t="shared" si="1"/>
        <v>#N/A</v>
      </c>
      <c r="L46" s="13" t="s">
        <v>56</v>
      </c>
    </row>
    <row r="47" spans="1:12">
      <c r="A47" s="18" t="s">
        <v>31</v>
      </c>
      <c r="B47" s="18">
        <v>64</v>
      </c>
      <c r="C47" s="18">
        <v>38</v>
      </c>
      <c r="D47" s="18" t="e">
        <f t="shared" si="1"/>
        <v>#N/A</v>
      </c>
      <c r="L47" s="13" t="s">
        <v>57</v>
      </c>
    </row>
    <row r="48" spans="1:12">
      <c r="A48" s="18" t="s">
        <v>34</v>
      </c>
      <c r="B48" s="18">
        <v>61</v>
      </c>
      <c r="C48" s="18">
        <v>38</v>
      </c>
      <c r="D48" s="18" t="e">
        <f t="shared" si="1"/>
        <v>#N/A</v>
      </c>
      <c r="L48" s="13" t="s">
        <v>58</v>
      </c>
    </row>
    <row r="49" spans="1:12">
      <c r="A49" s="18" t="s">
        <v>36</v>
      </c>
      <c r="B49" s="18">
        <v>59</v>
      </c>
      <c r="C49" s="18">
        <v>38</v>
      </c>
      <c r="D49" s="18"/>
      <c r="L49" s="13" t="s">
        <v>59</v>
      </c>
    </row>
    <row r="51" spans="12:12">
      <c r="L51" s="13" t="s">
        <v>60</v>
      </c>
    </row>
    <row r="52" spans="12:12">
      <c r="L52" s="13" t="s">
        <v>61</v>
      </c>
    </row>
    <row r="53" spans="12:12">
      <c r="L53" s="13" t="s">
        <v>62</v>
      </c>
    </row>
    <row r="54" spans="12:12">
      <c r="L54" s="13" t="s">
        <v>63</v>
      </c>
    </row>
    <row r="55" spans="12:12">
      <c r="L55" s="13" t="s">
        <v>64</v>
      </c>
    </row>
    <row r="56" spans="12:12">
      <c r="L56" s="13" t="s">
        <v>65</v>
      </c>
    </row>
    <row r="57" spans="12:12">
      <c r="L57" s="13" t="s">
        <v>66</v>
      </c>
    </row>
    <row r="58" spans="12:12">
      <c r="L58" s="13" t="s">
        <v>67</v>
      </c>
    </row>
    <row r="59" spans="12:12">
      <c r="L59" s="13" t="s">
        <v>68</v>
      </c>
    </row>
    <row r="60" spans="12:12">
      <c r="L60" s="13" t="s">
        <v>69</v>
      </c>
    </row>
    <row r="61" spans="12:12">
      <c r="L61" s="13" t="s">
        <v>70</v>
      </c>
    </row>
    <row r="62" spans="12:12">
      <c r="L62" s="13" t="s">
        <v>71</v>
      </c>
    </row>
    <row r="63" spans="12:12">
      <c r="L63" s="13" t="s">
        <v>72</v>
      </c>
    </row>
    <row r="66" ht="10.5" customHeight="1" spans="12:18">
      <c r="L66" s="12"/>
      <c r="M66" s="12"/>
      <c r="O66" s="12"/>
      <c r="P66" s="12"/>
      <c r="R66" s="12"/>
    </row>
    <row r="67" ht="10.5" customHeight="1" spans="12:18">
      <c r="L67" s="12"/>
      <c r="M67" s="12"/>
      <c r="O67" s="12"/>
      <c r="P67" s="12"/>
      <c r="R67" s="12"/>
    </row>
    <row r="68" spans="1:12">
      <c r="A68" s="17" t="s">
        <v>8</v>
      </c>
      <c r="B68" s="17" t="s">
        <v>6</v>
      </c>
      <c r="L68" s="23" t="s">
        <v>73</v>
      </c>
    </row>
    <row r="69" spans="1:12">
      <c r="A69" s="18" t="s">
        <v>14</v>
      </c>
      <c r="B69" s="18">
        <v>11</v>
      </c>
      <c r="L69" s="13" t="s">
        <v>74</v>
      </c>
    </row>
    <row r="70" spans="1:12">
      <c r="A70" s="18" t="s">
        <v>17</v>
      </c>
      <c r="B70" s="18">
        <v>24</v>
      </c>
      <c r="L70" s="13" t="s">
        <v>75</v>
      </c>
    </row>
    <row r="71" spans="1:12">
      <c r="A71" s="18" t="s">
        <v>20</v>
      </c>
      <c r="B71" s="18">
        <v>25</v>
      </c>
      <c r="L71" s="13" t="s">
        <v>76</v>
      </c>
    </row>
    <row r="72" spans="1:12">
      <c r="A72" s="18" t="s">
        <v>23</v>
      </c>
      <c r="B72" s="18">
        <v>20</v>
      </c>
      <c r="L72" s="13" t="s">
        <v>77</v>
      </c>
    </row>
    <row r="73" spans="1:12">
      <c r="A73" s="18" t="s">
        <v>26</v>
      </c>
      <c r="B73" s="18">
        <v>11</v>
      </c>
      <c r="L73" s="13" t="s">
        <v>49</v>
      </c>
    </row>
    <row r="74" spans="1:12">
      <c r="A74" s="18" t="s">
        <v>29</v>
      </c>
      <c r="B74" s="18">
        <v>6</v>
      </c>
      <c r="L74" s="13" t="s">
        <v>78</v>
      </c>
    </row>
    <row r="75" spans="1:2">
      <c r="A75" s="18" t="s">
        <v>32</v>
      </c>
      <c r="B75" s="18">
        <v>3</v>
      </c>
    </row>
    <row r="79" spans="12:12">
      <c r="L79" s="23" t="s">
        <v>79</v>
      </c>
    </row>
    <row r="80" spans="12:12">
      <c r="L80" s="13" t="s">
        <v>80</v>
      </c>
    </row>
    <row r="81" spans="12:12">
      <c r="L81" s="13" t="s">
        <v>81</v>
      </c>
    </row>
    <row r="83" spans="12:12">
      <c r="L83" s="13" t="s">
        <v>82</v>
      </c>
    </row>
    <row r="84" spans="12:12">
      <c r="L84" s="13" t="s">
        <v>83</v>
      </c>
    </row>
    <row r="85" spans="12:12">
      <c r="L85" s="13" t="s">
        <v>84</v>
      </c>
    </row>
    <row r="86" spans="12:12">
      <c r="L86" s="13" t="s">
        <v>85</v>
      </c>
    </row>
    <row r="87" spans="12:12">
      <c r="L87" s="13" t="s">
        <v>86</v>
      </c>
    </row>
    <row r="88" spans="12:12">
      <c r="L88" s="13" t="s">
        <v>87</v>
      </c>
    </row>
    <row r="90" spans="12:12">
      <c r="L90" s="13" t="s">
        <v>88</v>
      </c>
    </row>
    <row r="91" spans="12:12">
      <c r="L91" s="13" t="s">
        <v>89</v>
      </c>
    </row>
    <row r="92" spans="12:12">
      <c r="L92" s="13" t="s">
        <v>90</v>
      </c>
    </row>
    <row r="94" spans="12:12">
      <c r="L94" s="13" t="s">
        <v>91</v>
      </c>
    </row>
    <row r="95" spans="12:12">
      <c r="L95" s="13" t="s">
        <v>92</v>
      </c>
    </row>
  </sheetData>
  <pageMargins left="0.699305555555556" right="0.699305555555556" top="0.75" bottom="0.75" header="0.3" footer="0.3"/>
  <pageSetup paperSize="9" orientation="portrait"/>
  <headerFooter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40"/>
  <sheetViews>
    <sheetView showGridLines="0" workbookViewId="0">
      <selection activeCell="T11" sqref="T11"/>
    </sheetView>
  </sheetViews>
  <sheetFormatPr defaultColWidth="9" defaultRowHeight="16.5"/>
  <cols>
    <col min="1" max="2" width="1.625" style="2" customWidth="1"/>
    <col min="3" max="3" width="19" style="2" customWidth="1"/>
    <col min="4" max="6" width="9" style="2"/>
    <col min="7" max="7" width="2.5" style="2" customWidth="1"/>
    <col min="8" max="8" width="1.125" style="2" customWidth="1"/>
    <col min="9" max="9" width="1.375" style="2" customWidth="1"/>
    <col min="10" max="10" width="9" style="2"/>
    <col min="11" max="11" width="3.625" style="2" customWidth="1"/>
    <col min="12" max="12" width="2.75" style="2" customWidth="1"/>
    <col min="13" max="14" width="9" style="2"/>
    <col min="15" max="15" width="13.125" style="2" customWidth="1"/>
    <col min="16" max="17" width="1.625" style="2" customWidth="1"/>
    <col min="18" max="19" width="9" style="3"/>
    <col min="20" max="20" width="9" style="4"/>
    <col min="21" max="21" width="23.125" style="4" customWidth="1"/>
    <col min="22" max="22" width="5.625" style="4" customWidth="1"/>
    <col min="23" max="23" width="27.875" style="4" customWidth="1"/>
    <col min="24" max="31" width="9" style="4"/>
    <col min="32" max="16384" width="9" style="2"/>
  </cols>
  <sheetData>
    <row r="1" ht="39.75" customHeight="1" spans="1:17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ht="29.25" customHeight="1" spans="1:29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U2" s="4" t="s">
        <v>12</v>
      </c>
      <c r="V2" s="4">
        <v>48</v>
      </c>
      <c r="W2" s="9" t="s">
        <v>13</v>
      </c>
      <c r="X2" s="4">
        <v>70</v>
      </c>
      <c r="Y2" s="4">
        <v>0.2</v>
      </c>
      <c r="AA2" s="4">
        <v>38</v>
      </c>
      <c r="AB2" s="4" t="s">
        <v>14</v>
      </c>
      <c r="AC2" s="4">
        <v>11</v>
      </c>
    </row>
    <row r="3" ht="18" customHeight="1" spans="1:29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U3" s="4" t="s">
        <v>18</v>
      </c>
      <c r="V3" s="4">
        <v>45</v>
      </c>
      <c r="W3" s="4" t="s">
        <v>19</v>
      </c>
      <c r="X3" s="4">
        <v>68</v>
      </c>
      <c r="Y3" s="4">
        <v>0.2</v>
      </c>
      <c r="AA3" s="4">
        <v>38</v>
      </c>
      <c r="AB3" s="4" t="s">
        <v>20</v>
      </c>
      <c r="AC3" s="4">
        <v>25</v>
      </c>
    </row>
    <row r="4" ht="18.75" customHeight="1" spans="1:29">
      <c r="A4" s="6"/>
      <c r="B4" s="6"/>
      <c r="C4" s="7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U4" s="4" t="s">
        <v>21</v>
      </c>
      <c r="V4" s="4">
        <v>45</v>
      </c>
      <c r="W4" s="4" t="s">
        <v>22</v>
      </c>
      <c r="X4" s="4">
        <v>67</v>
      </c>
      <c r="Z4" s="4">
        <v>0.2</v>
      </c>
      <c r="AA4" s="4">
        <v>38</v>
      </c>
      <c r="AB4" s="4" t="s">
        <v>23</v>
      </c>
      <c r="AC4" s="4">
        <v>20</v>
      </c>
    </row>
    <row r="5" ht="24" customHeight="1" spans="1:29">
      <c r="A5" s="6"/>
      <c r="B5" s="6"/>
      <c r="C5" s="8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U5" s="9" t="s">
        <v>24</v>
      </c>
      <c r="V5" s="4">
        <v>43</v>
      </c>
      <c r="W5" s="4" t="s">
        <v>25</v>
      </c>
      <c r="X5" s="4">
        <v>67</v>
      </c>
      <c r="Y5" s="4">
        <v>0.2</v>
      </c>
      <c r="AA5" s="4">
        <v>38</v>
      </c>
      <c r="AB5" s="4" t="s">
        <v>26</v>
      </c>
      <c r="AC5" s="4">
        <v>11</v>
      </c>
    </row>
    <row r="6" spans="1:29">
      <c r="A6" s="6"/>
      <c r="B6" s="6"/>
      <c r="C6" s="7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U6" s="4" t="s">
        <v>27</v>
      </c>
      <c r="V6" s="4">
        <v>42</v>
      </c>
      <c r="W6" s="4" t="s">
        <v>28</v>
      </c>
      <c r="X6" s="4">
        <v>66</v>
      </c>
      <c r="Y6" s="4">
        <v>0.2</v>
      </c>
      <c r="AA6" s="4">
        <v>38</v>
      </c>
      <c r="AB6" s="4" t="s">
        <v>29</v>
      </c>
      <c r="AC6" s="4">
        <v>6</v>
      </c>
    </row>
    <row r="7" spans="1:29">
      <c r="A7" s="6"/>
      <c r="B7" s="6"/>
      <c r="C7" s="7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U7" s="4" t="s">
        <v>30</v>
      </c>
      <c r="V7" s="4">
        <v>41</v>
      </c>
      <c r="W7" s="4" t="s">
        <v>31</v>
      </c>
      <c r="X7" s="4">
        <v>64</v>
      </c>
      <c r="Y7" s="4">
        <v>0.2</v>
      </c>
      <c r="AA7" s="4">
        <v>38</v>
      </c>
      <c r="AB7" s="4" t="s">
        <v>32</v>
      </c>
      <c r="AC7" s="4">
        <v>3</v>
      </c>
    </row>
    <row r="8" spans="1:27">
      <c r="A8" s="6"/>
      <c r="B8" s="6"/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U8" s="9" t="s">
        <v>33</v>
      </c>
      <c r="V8" s="4">
        <v>38</v>
      </c>
      <c r="W8" s="4" t="s">
        <v>34</v>
      </c>
      <c r="X8" s="4">
        <v>61</v>
      </c>
      <c r="Y8" s="4">
        <v>0.2</v>
      </c>
      <c r="AA8" s="4">
        <v>38</v>
      </c>
    </row>
    <row r="9" spans="1:27">
      <c r="A9" s="6"/>
      <c r="B9" s="6"/>
      <c r="C9" s="7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U9" s="4" t="s">
        <v>35</v>
      </c>
      <c r="V9" s="4">
        <v>28</v>
      </c>
      <c r="W9" s="4" t="s">
        <v>36</v>
      </c>
      <c r="X9" s="4">
        <v>59</v>
      </c>
      <c r="AA9" s="4">
        <v>38</v>
      </c>
    </row>
    <row r="10" ht="13.5" customHeight="1" spans="1:22">
      <c r="A10" s="6"/>
      <c r="B10" s="6"/>
      <c r="C10" s="7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U10" s="4" t="s">
        <v>37</v>
      </c>
      <c r="V10" s="4">
        <v>28</v>
      </c>
    </row>
    <row r="11" ht="15" customHeight="1" spans="1:22">
      <c r="A11" s="6"/>
      <c r="B11" s="6"/>
      <c r="C11" s="8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U11" s="4" t="s">
        <v>38</v>
      </c>
      <c r="V11" s="4">
        <v>25</v>
      </c>
    </row>
    <row r="12" spans="1:22">
      <c r="A12" s="6"/>
      <c r="B12" s="6"/>
      <c r="C12" s="7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U12" s="4" t="s">
        <v>39</v>
      </c>
      <c r="V12" s="4">
        <v>25</v>
      </c>
    </row>
    <row r="13" spans="1:22">
      <c r="A13" s="6"/>
      <c r="B13" s="6"/>
      <c r="C13" s="7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U13" s="4" t="s">
        <v>40</v>
      </c>
      <c r="V13" s="4">
        <v>24</v>
      </c>
    </row>
    <row r="14" spans="1:17">
      <c r="A14" s="6"/>
      <c r="B14" s="6"/>
      <c r="C14" s="7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>
      <c r="A15" s="6"/>
      <c r="B15" s="6"/>
      <c r="C15" s="7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>
      <c r="A16" s="6"/>
      <c r="B16" s="6"/>
      <c r="C16" s="7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>
      <c r="A17" s="6"/>
      <c r="B17" s="6"/>
      <c r="C17" s="7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>
      <c r="A18" s="6"/>
      <c r="B18" s="6"/>
      <c r="C18" s="7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>
      <c r="A19" s="6"/>
      <c r="B19" s="6"/>
      <c r="C19" s="7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="1" customFormat="1" spans="1:3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10"/>
      <c r="S20" s="10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s="1" customFormat="1" ht="18.75" customHeight="1" spans="1:3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10"/>
      <c r="S21" s="10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="1" customFormat="1" ht="4.5" customHeight="1" spans="1:3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10"/>
      <c r="S22" s="10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="1" customFormat="1" ht="12" customHeight="1" spans="1:3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10"/>
      <c r="S23" s="10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="1" customFormat="1" spans="1:3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10"/>
      <c r="S24" s="10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="1" customFormat="1" ht="14.25" customHeight="1" spans="1:3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10"/>
      <c r="S25" s="10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="1" customFormat="1" ht="27.75" customHeight="1" spans="1:3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10"/>
      <c r="S26" s="10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1:1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17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1:1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iTianKong.com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千图网Excel文档工作室</vt:lpstr>
      <vt:lpstr>经济学人图表成图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muou</cp:lastModifiedBy>
  <dcterms:created xsi:type="dcterms:W3CDTF">2016-03-05T06:08:00Z</dcterms:created>
  <dcterms:modified xsi:type="dcterms:W3CDTF">2017-06-10T02:13:31Z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