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<sst xmlns="http://schemas.openxmlformats.org/spreadsheetml/2006/main" count="35">
  <si>
    <t>产品</t>
  </si>
  <si>
    <t>毛利率</t>
  </si>
  <si>
    <t>库存率</t>
  </si>
  <si>
    <t>点1</t>
  </si>
  <si>
    <t>点2</t>
  </si>
  <si>
    <t>产品1</t>
  </si>
  <si>
    <t>X轴</t>
  </si>
  <si>
    <t>产品2</t>
  </si>
  <si>
    <t>Y轴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</si>
  <si>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</si>
  <si>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</si>
  <si>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</si>
  <si>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</si>
  <si>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</si>
  <si>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</si>
  <si>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</si>
  <si>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</si>
  <si>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</si>
  <si>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</si>
  <si>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</si>
  <si>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</si>
  <si>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</si>
  <si>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</si>
  <si>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产品17</t>
  </si>
  <si>
    <t>产品18</t>
  </si>
  <si>
    <t>产品19</t>
  </si>
  <si>
    <t>产品20</t>
  </si>
  <si>
    <t>作图思路</t>
  </si>
  <si>
    <t>使用散点制作</t>
  </si>
  <si>
    <t>为了区分数据之间的好坏</t>
  </si>
  <si>
    <t>使用散点对区域分割</t>
  </si>
  <si>
    <t>并且将散点设置颜色区域分</t>
  </si>
  <si>
    <t>那么大家也可以想想</t>
  </si>
  <si>
    <t>我们可以如何美化</t>
  </si>
  <si>
    <t>让观点更加清晰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</si>
</sst>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b/>
      <sz val="12"/>
      <color theme="0"/>
      <name val="Arial Unicode MS"/>
      <charset val="134"/>
    </font>
    <font>
      <sz val="12"/>
      <name val="Arial Unicode MS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5" fillId="5" borderId="1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/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51" applyBorder="1">
      <alignment vertical="center"/>
    </xf>
    <xf numFmtId="0" fontId="2" fillId="0" borderId="0" xfId="10" applyBorder="1">
      <alignment vertical="center"/>
    </xf>
    <xf numFmtId="0" fontId="3" fillId="2" borderId="0" xfId="50" applyFont="1" applyFill="1" applyBorder="1" applyAlignment="1">
      <alignment horizontal="center" vertical="center"/>
    </xf>
    <xf numFmtId="176" fontId="1" fillId="0" borderId="0" xfId="51" applyNumberFormat="1" applyBorder="1" applyAlignment="1">
      <alignment horizontal="left" vertical="center"/>
    </xf>
    <xf numFmtId="0" fontId="4" fillId="0" borderId="0" xfId="50" applyNumberFormat="1" applyFont="1" applyBorder="1" applyAlignment="1">
      <alignment horizontal="center" vertical="center"/>
    </xf>
    <xf numFmtId="9" fontId="4" fillId="0" borderId="0" xfId="50" applyNumberFormat="1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81676443831"/>
          <c:y val="0.0516431733972225"/>
          <c:w val="0.812142296953917"/>
          <c:h val="0.836299097216099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rgbClr val="00B6F6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00B6F6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rgbClr val="00B6F6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rgbClr val="00B05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rgbClr val="FFC00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rgbClr val="00B05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5"/>
              <c:spPr>
                <a:solidFill>
                  <a:srgbClr val="00B6F6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5"/>
            <c:marker>
              <c:symbol val="circle"/>
              <c:size val="5"/>
              <c:spPr>
                <a:solidFill>
                  <a:srgbClr val="00B6F6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00B05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7"/>
            <c:marker>
              <c:symbol val="circle"/>
              <c:size val="5"/>
              <c:spPr>
                <a:solidFill>
                  <a:srgbClr val="00B05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635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strRef>
                  <c:f>郑晓芬工作室!$A$5</c:f>
                  <c:strCache>
                    <c:ptCount val="1"/>
                    <c:pt idx="0">
                      <c:v>产品1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02dc9d21-9135-4ade-83b0-8f5bc61a46e0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6e46b54f-3824-48f0-a819-4a9d4da5aad9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d03a4e88-a126-417e-9d3f-ebc6aab9ac25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32a506da-ceed-4bfc-b879-bf32f7853270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fc7b1950-5c65-4207-9616-a6e01d098896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27eba98f-1ddd-41e3-860d-7514657c2978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e13ecbfd-e17f-4749-ae15-22fc3bebab79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5aac4df0-3a98-4f4e-9ffa-54845730f173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edd47678-7b12-4614-acce-3193bc060d00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ddd1330e-4678-4f2e-a4ca-10d80f0e0594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f1960aa8-555d-4710-9ecc-17315543ab90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strRef>
                  <c:f>郑晓芬工作室!$A$19</c:f>
                  <c:strCache>
                    <c:ptCount val="1"/>
                    <c:pt idx="0">
                      <c:v>产品15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e04d8b27-8f90-47a5-a749-d7f65f525237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034f6af2-66c5-42e2-b17f-6e53dbf6643d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3167d136-5f12-4a5b-87a5-420bfff254e0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ea899498-9034-4766-9b87-5d0d829eb5af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cca092a0-1539-4559-aa19-f1ef9f2b6989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d99a5b8d-be27-4aa7-b478-6fbd9cb5aab0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bef1bf5c-a0b9-4bb1-8938-fa1434c9f4bf}" type="CELLRANGE">
                      <a:t>[CELLRANGE]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/>
              </c:ext>
            </c:extLst>
          </c:dLbls>
          <c:xVal>
            <c:numRef>
              <c:f>千图网Excel文档工作室!$B$5:$B$24</c:f>
              <c:numCache>
                <c:formatCode>0%</c:formatCode>
                <c:ptCount val="20"/>
                <c:pt idx="0">
                  <c:v>0.110675283113584</c:v>
                </c:pt>
                <c:pt idx="1">
                  <c:v>0.95191144227521</c:v>
                </c:pt>
                <c:pt idx="2">
                  <c:v>0.815485578795314</c:v>
                </c:pt>
                <c:pt idx="3">
                  <c:v>0.312781902236833</c:v>
                </c:pt>
                <c:pt idx="4">
                  <c:v>0.885301995579021</c:v>
                </c:pt>
                <c:pt idx="5">
                  <c:v>0.581084573608395</c:v>
                </c:pt>
                <c:pt idx="6">
                  <c:v>0.85709396253863</c:v>
                </c:pt>
                <c:pt idx="7">
                  <c:v>0.0117227958850232</c:v>
                </c:pt>
                <c:pt idx="8">
                  <c:v>0.42215836763967</c:v>
                </c:pt>
                <c:pt idx="9">
                  <c:v>0.705272415752755</c:v>
                </c:pt>
                <c:pt idx="10">
                  <c:v>0.640756024209066</c:v>
                </c:pt>
                <c:pt idx="11">
                  <c:v>0.0878489125262329</c:v>
                </c:pt>
                <c:pt idx="12">
                  <c:v>0.952580654695482</c:v>
                </c:pt>
                <c:pt idx="13">
                  <c:v>0.23966850239328</c:v>
                </c:pt>
                <c:pt idx="14">
                  <c:v>0.0804596020597891</c:v>
                </c:pt>
                <c:pt idx="15">
                  <c:v>0.720277040990359</c:v>
                </c:pt>
                <c:pt idx="16">
                  <c:v>0.155206691196872</c:v>
                </c:pt>
                <c:pt idx="17">
                  <c:v>0.0674866699653947</c:v>
                </c:pt>
                <c:pt idx="18">
                  <c:v>0.0429981033633737</c:v>
                </c:pt>
                <c:pt idx="19">
                  <c:v>0.233454557584393</c:v>
                </c:pt>
              </c:numCache>
            </c:numRef>
          </c:xVal>
          <c:yVal>
            <c:numRef>
              <c:f>千图网Excel文档工作室!$C$5:$C$24</c:f>
              <c:numCache>
                <c:formatCode>0%</c:formatCode>
                <c:ptCount val="20"/>
                <c:pt idx="0">
                  <c:v>0.38015924808256</c:v>
                </c:pt>
                <c:pt idx="1">
                  <c:v>0.186472342658796</c:v>
                </c:pt>
                <c:pt idx="2">
                  <c:v>0.414817826041848</c:v>
                </c:pt>
                <c:pt idx="3">
                  <c:v>0.421295862187685</c:v>
                </c:pt>
                <c:pt idx="4">
                  <c:v>0.528847185115452</c:v>
                </c:pt>
                <c:pt idx="5">
                  <c:v>0.296595378817064</c:v>
                </c:pt>
                <c:pt idx="6">
                  <c:v>0.838016679470364</c:v>
                </c:pt>
                <c:pt idx="7">
                  <c:v>0.694580165417871</c:v>
                </c:pt>
                <c:pt idx="8">
                  <c:v>0.126440304405358</c:v>
                </c:pt>
                <c:pt idx="9">
                  <c:v>0.238462808281714</c:v>
                </c:pt>
                <c:pt idx="10">
                  <c:v>0.993828255314192</c:v>
                </c:pt>
                <c:pt idx="11">
                  <c:v>0.594730649116445</c:v>
                </c:pt>
                <c:pt idx="12">
                  <c:v>0.426516898624628</c:v>
                </c:pt>
                <c:pt idx="13">
                  <c:v>0.125205819956811</c:v>
                </c:pt>
                <c:pt idx="14">
                  <c:v>0.252921231624392</c:v>
                </c:pt>
                <c:pt idx="15">
                  <c:v>0.374637219752908</c:v>
                </c:pt>
                <c:pt idx="16">
                  <c:v>0.509187022723094</c:v>
                </c:pt>
                <c:pt idx="17">
                  <c:v>0.724079730845909</c:v>
                </c:pt>
                <c:pt idx="18">
                  <c:v>0.0399313015443368</c:v>
                </c:pt>
                <c:pt idx="19">
                  <c:v>0.299803271393287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千图网Excel文档工作室!$A$5:$A$24</c15:f>
                <c15:dlblRangeCache>
                  <c:ptCount val="20"/>
                  <c:pt idx="0">
                    <c:v>产品1</c:v>
                  </c:pt>
                  <c:pt idx="1">
                    <c:v>产品2</c:v>
                  </c:pt>
                  <c:pt idx="2">
                    <c:v>产品3</c:v>
                  </c:pt>
                  <c:pt idx="3">
                    <c:v>产品4</c:v>
                  </c:pt>
                  <c:pt idx="4">
                    <c:v>产品5</c:v>
                  </c:pt>
                  <c:pt idx="5">
                    <c:v>产品6</c:v>
                  </c:pt>
                  <c:pt idx="6">
                    <c:v>产品7</c:v>
                  </c:pt>
                  <c:pt idx="7">
                    <c:v>产品8</c:v>
                  </c:pt>
                  <c:pt idx="8">
                    <c:v>产品9</c:v>
                  </c:pt>
                  <c:pt idx="9">
                    <c:v>产品10</c:v>
                  </c:pt>
                  <c:pt idx="10">
                    <c:v>产品11</c:v>
                  </c:pt>
                  <c:pt idx="11">
                    <c:v>产品12</c:v>
                  </c:pt>
                  <c:pt idx="12">
                    <c:v>产品13</c:v>
                  </c:pt>
                  <c:pt idx="13">
                    <c:v>产品14</c:v>
                  </c:pt>
                  <c:pt idx="14">
                    <c:v>产品15</c:v>
                  </c:pt>
                  <c:pt idx="15">
                    <c:v>产品16</c:v>
                  </c:pt>
                  <c:pt idx="16">
                    <c:v>产品17</c:v>
                  </c:pt>
                  <c:pt idx="17">
                    <c:v>产品18</c:v>
                  </c:pt>
                  <c:pt idx="18">
                    <c:v>产品19</c:v>
                  </c:pt>
                  <c:pt idx="19">
                    <c:v>产品20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"辅助点1"</c:f>
              <c:strCache>
                <c:ptCount val="1"/>
                <c:pt idx="0">
                  <c:v>辅助点1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fixedVal"/>
            <c:noEndCap val="1"/>
            <c:val val="1"/>
            <c:spPr>
              <a:ln w="12700" cap="flat" cmpd="sng" algn="ctr">
                <a:solidFill>
                  <a:schemeClr val="tx1"/>
                </a:solidFill>
                <a:prstDash val="solid"/>
                <a:round/>
              </a:ln>
            </c:spPr>
          </c:errBars>
          <c:xVal>
            <c:numRef>
              <c:f>千图网Excel文档工作室!$F$5</c:f>
              <c:numCache>
                <c:formatCode>0%</c:formatCode>
                <c:ptCount val="1"/>
                <c:pt idx="0">
                  <c:v>0.7</c:v>
                </c:pt>
              </c:numCache>
            </c:numRef>
          </c:xVal>
          <c:yVal>
            <c:numRef>
              <c:f>千图网Excel文档工作室!$F$6</c:f>
              <c:numCache>
                <c:formatCode>0%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"辅助点2"</c:f>
              <c:strCache>
                <c:ptCount val="1"/>
                <c:pt idx="0">
                  <c:v>辅助点2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errBars>
            <c:errDir val="x"/>
            <c:errBarType val="both"/>
            <c:errValType val="fixedVal"/>
            <c:noEndCap val="1"/>
            <c:val val="1"/>
            <c:spPr>
              <a:ln w="12700" cap="flat" cmpd="sng" algn="ctr">
                <a:solidFill>
                  <a:schemeClr val="tx1"/>
                </a:solidFill>
                <a:prstDash val="solid"/>
                <a:round/>
              </a:ln>
            </c:spPr>
          </c:errBars>
          <c:xVal>
            <c:numRef>
              <c:f>千图网Excel文档工作室!$G$5</c:f>
              <c:numCache>
                <c:formatCode>0%</c:formatCode>
                <c:ptCount val="1"/>
                <c:pt idx="0">
                  <c:v>0</c:v>
                </c:pt>
              </c:numCache>
            </c:numRef>
          </c:xVal>
          <c:yVal>
            <c:numRef>
              <c:f>千图网Excel文档工作室!$G$6</c:f>
              <c:numCache>
                <c:formatCode>0%</c:formatCode>
                <c:ptCount val="1"/>
                <c:pt idx="0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69992"/>
        <c:axId val="590272736"/>
      </c:scatterChart>
      <c:valAx>
        <c:axId val="590269992"/>
        <c:scaling>
          <c:orientation val="minMax"/>
          <c:max val="1"/>
          <c:min val="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毛利率</a:t>
                </a:r>
                <a:endParaRPr lang="zh-CN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90272736"/>
        <c:crosses val="autoZero"/>
        <c:crossBetween val="midCat"/>
        <c:majorUnit val="0.2"/>
      </c:valAx>
      <c:valAx>
        <c:axId val="590272736"/>
        <c:scaling>
          <c:orientation val="minMax"/>
          <c:max val="1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库存率</a:t>
                </a:r>
                <a:endParaRPr lang="zh-CN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90269992"/>
        <c:crosses val="autoZero"/>
        <c:crossBetween val="midCat"/>
        <c:majorUnit val="0.2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800">
          <a:solidFill>
            <a:schemeClr val="bg1">
              <a:lumMod val="50000"/>
            </a:schemeClr>
          </a:solidFill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28576</xdr:colOff>
      <xdr:row>6</xdr:row>
      <xdr:rowOff>142876</xdr:rowOff>
    </xdr:from>
    <xdr:to>
      <xdr:col>10</xdr:col>
      <xdr:colOff>495301</xdr:colOff>
      <xdr:row>21</xdr:row>
      <xdr:rowOff>38101</xdr:rowOff>
    </xdr:to>
    <xdr:graphicFrame>
      <xdr:nvGraphicFramePr>
        <xdr:cNvPr id="2" name="图表 1"/>
        <xdr:cNvGraphicFramePr/>
      </xdr:nvGraphicFramePr>
      <xdr:xfrm>
        <a:off x="2085975" y="1343025"/>
        <a:ext cx="4781550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G161"/>
  <sheetViews>
    <sheetView showGridLines="0" tabSelected="1" workbookViewId="0">
      <selection activeCell="J3" sqref="J3"/>
    </sheetView>
  </sheetViews>
  <sheetFormatPr defaultColWidth="9" defaultRowHeight="14.25" outlineLevelCol="6"/>
  <cols>
    <col min="1" max="1" width="9" style="1" customWidth="1"/>
    <col min="2" max="3" width="9" style="1"/>
    <col min="4" max="4" width="2.625" style="1" customWidth="1"/>
    <col min="5" max="16384" width="9" style="1"/>
  </cols>
  <sheetData>
    <row r="1" spans="2:2">
      <c r="B1" s="2"/>
    </row>
    <row r="2" spans="2:2">
      <c r="B2" s="2"/>
    </row>
    <row r="4" ht="17.25" spans="1:7">
      <c r="A4" s="3" t="s">
        <v>0</v>
      </c>
      <c r="B4" s="3" t="s">
        <v>1</v>
      </c>
      <c r="C4" s="3" t="s">
        <v>2</v>
      </c>
      <c r="D4" s="4"/>
      <c r="E4" s="3"/>
      <c r="F4" s="3" t="s">
        <v>3</v>
      </c>
      <c r="G4" s="3" t="s">
        <v>4</v>
      </c>
    </row>
    <row r="5" ht="17.25" spans="1:7">
      <c r="A5" s="5" t="s">
        <v>5</v>
      </c>
      <c r="B5" s="6">
        <v>0.110675283113584</v>
      </c>
      <c r="C5" s="6">
        <v>0.38015924808256</v>
      </c>
      <c r="D5" s="4"/>
      <c r="E5" s="6" t="s">
        <v>6</v>
      </c>
      <c r="F5" s="6">
        <v>0.7</v>
      </c>
      <c r="G5" s="6">
        <v>0</v>
      </c>
    </row>
    <row r="6" ht="17.25" spans="1:7">
      <c r="A6" s="5" t="s">
        <v>7</v>
      </c>
      <c r="B6" s="6">
        <v>0.95191144227521</v>
      </c>
      <c r="C6" s="6">
        <v>0.186472342658796</v>
      </c>
      <c r="D6" s="4"/>
      <c r="E6" s="6" t="s">
        <v>8</v>
      </c>
      <c r="F6" s="6">
        <v>0</v>
      </c>
      <c r="G6" s="6">
        <v>0.3</v>
      </c>
    </row>
    <row r="7" ht="17.25" spans="1:4">
      <c r="A7" s="5" t="s">
        <v>9</v>
      </c>
      <c r="B7" s="6">
        <v>0.815485578795314</v>
      </c>
      <c r="C7" s="6">
        <v>0.414817826041848</v>
      </c>
      <c r="D7" s="4"/>
    </row>
    <row r="8" ht="17.25" spans="1:4">
      <c r="A8" s="5" t="s">
        <v>10</v>
      </c>
      <c r="B8" s="6">
        <v>0.312781902236833</v>
      </c>
      <c r="C8" s="6">
        <v>0.421295862187685</v>
      </c>
      <c r="D8" s="4"/>
    </row>
    <row r="9" ht="17.25" spans="1:4">
      <c r="A9" s="5" t="s">
        <v>11</v>
      </c>
      <c r="B9" s="6">
        <v>0.885301995579021</v>
      </c>
      <c r="C9" s="6">
        <v>0.528847185115452</v>
      </c>
      <c r="D9" s="4"/>
    </row>
    <row r="10" ht="17.25" spans="1:4">
      <c r="A10" s="5" t="s">
        <v>12</v>
      </c>
      <c r="B10" s="6">
        <v>0.581084573608395</v>
      </c>
      <c r="C10" s="6">
        <v>0.296595378817064</v>
      </c>
      <c r="D10" s="4"/>
    </row>
    <row r="11" ht="17.25" spans="1:4">
      <c r="A11" s="5" t="s">
        <v>13</v>
      </c>
      <c r="B11" s="6">
        <v>0.85709396253863</v>
      </c>
      <c r="C11" s="6">
        <v>0.838016679470364</v>
      </c>
      <c r="D11" s="4"/>
    </row>
    <row r="12" ht="17.25" spans="1:4">
      <c r="A12" s="5" t="s">
        <v>14</v>
      </c>
      <c r="B12" s="6">
        <v>0.0117227958850232</v>
      </c>
      <c r="C12" s="6">
        <v>0.694580165417871</v>
      </c>
      <c r="D12" s="4"/>
    </row>
    <row r="13" ht="17.25" spans="1:4">
      <c r="A13" s="5" t="s">
        <v>15</v>
      </c>
      <c r="B13" s="6">
        <v>0.42215836763967</v>
      </c>
      <c r="C13" s="6">
        <v>0.126440304405358</v>
      </c>
      <c r="D13" s="4"/>
    </row>
    <row r="14" ht="17.25" spans="1:4">
      <c r="A14" s="5" t="s">
        <v>16</v>
      </c>
      <c r="B14" s="6">
        <v>0.705272415752755</v>
      </c>
      <c r="C14" s="6">
        <v>0.238462808281714</v>
      </c>
      <c r="D14" s="4"/>
    </row>
    <row r="15" ht="17.25" spans="1:4">
      <c r="A15" s="5" t="s">
        <v>17</v>
      </c>
      <c r="B15" s="6">
        <v>0.640756024209066</v>
      </c>
      <c r="C15" s="6">
        <v>0.993828255314192</v>
      </c>
      <c r="D15" s="4"/>
    </row>
    <row r="16" ht="17.25" spans="1:4">
      <c r="A16" s="5" t="s">
        <v>18</v>
      </c>
      <c r="B16" s="6">
        <v>0.0878489125262329</v>
      </c>
      <c r="C16" s="6">
        <v>0.594730649116445</v>
      </c>
      <c r="D16" s="4"/>
    </row>
    <row r="17" ht="17.25" spans="1:4">
      <c r="A17" s="5" t="s">
        <v>19</v>
      </c>
      <c r="B17" s="6">
        <v>0.952580654695482</v>
      </c>
      <c r="C17" s="6">
        <v>0.426516898624628</v>
      </c>
      <c r="D17" s="4"/>
    </row>
    <row r="18" ht="17.25" spans="1:4">
      <c r="A18" s="5" t="s">
        <v>20</v>
      </c>
      <c r="B18" s="6">
        <v>0.23966850239328</v>
      </c>
      <c r="C18" s="6">
        <v>0.125205819956811</v>
      </c>
      <c r="D18" s="4"/>
    </row>
    <row r="19" ht="17.25" spans="1:4">
      <c r="A19" s="5" t="s">
        <v>21</v>
      </c>
      <c r="B19" s="6">
        <v>0.0804596020597891</v>
      </c>
      <c r="C19" s="6">
        <v>0.252921231624392</v>
      </c>
      <c r="D19" s="4"/>
    </row>
    <row r="20" ht="17.25" spans="1:4">
      <c r="A20" s="5" t="s">
        <v>22</v>
      </c>
      <c r="B20" s="6">
        <v>0.720277040990359</v>
      </c>
      <c r="C20" s="6">
        <v>0.374637219752908</v>
      </c>
      <c r="D20" s="4"/>
    </row>
    <row r="21" ht="17.25" spans="1:4">
      <c r="A21" s="5" t="s">
        <v>23</v>
      </c>
      <c r="B21" s="6">
        <v>0.155206691196872</v>
      </c>
      <c r="C21" s="6">
        <v>0.509187022723094</v>
      </c>
      <c r="D21" s="4"/>
    </row>
    <row r="22" ht="17.25" spans="1:4">
      <c r="A22" s="5" t="s">
        <v>24</v>
      </c>
      <c r="B22" s="6">
        <v>0.0674866699653947</v>
      </c>
      <c r="C22" s="6">
        <v>0.724079730845909</v>
      </c>
      <c r="D22" s="4"/>
    </row>
    <row r="23" ht="17.25" spans="1:4">
      <c r="A23" s="5" t="s">
        <v>25</v>
      </c>
      <c r="B23" s="6">
        <v>0.0429981033633737</v>
      </c>
      <c r="C23" s="6">
        <v>0.0399313015443368</v>
      </c>
      <c r="D23" s="4"/>
    </row>
    <row r="24" ht="17.25" spans="1:4">
      <c r="A24" s="5" t="s">
        <v>26</v>
      </c>
      <c r="B24" s="6">
        <v>0.233454557584393</v>
      </c>
      <c r="C24" s="6">
        <v>0.299803271393287</v>
      </c>
      <c r="D24" s="4"/>
    </row>
    <row r="27" spans="1:1">
      <c r="A27" s="1" t="s">
        <v>27</v>
      </c>
    </row>
    <row r="28" spans="1:1">
      <c r="A28" s="1" t="s">
        <v>28</v>
      </c>
    </row>
    <row r="29" spans="1:1">
      <c r="A29" s="1" t="s">
        <v>29</v>
      </c>
    </row>
    <row r="30" spans="1:1">
      <c r="A30" s="1" t="s">
        <v>30</v>
      </c>
    </row>
    <row r="31" spans="1:1">
      <c r="A31" s="1" t="s">
        <v>31</v>
      </c>
    </row>
    <row r="159" spans="1:1">
      <c r="A159" s="1" t="s">
        <v>32</v>
      </c>
    </row>
    <row r="160" spans="1:1">
      <c r="A160" s="1" t="s">
        <v>33</v>
      </c>
    </row>
    <row r="161" spans="1:1">
      <c r="A161" s="1" t="s">
        <v>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2016-11-05T14:48:00Z</dcterms:created>
  <dcterms:modified xsi:type="dcterms:W3CDTF">2017-06-10T02:13:17Z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