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<sst xmlns="http://schemas.openxmlformats.org/spreadsheetml/2006/main" count="7">
  <si>
    <t>季度</t>
  </si>
  <si>
    <t>数据</t>
  </si>
  <si>
    <t>辅助</t>
  </si>
  <si>
    <t>一季度</t>
  </si>
  <si>
    <t>二季度</t>
  </si>
  <si>
    <t>三季度</t>
  </si>
  <si>
    <t>四季度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</si>
</sst>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7" borderId="5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CC66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400"/>
              <a:t>一季度</a:t>
            </a:r>
            <a:endParaRPr lang="zh-CN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357769933931"/>
          <c:y val="0.224818805544044"/>
          <c:w val="0.670060638971853"/>
          <c:h val="0.681816088778376"/>
        </c:manualLayout>
      </c:layout>
      <c:doughnut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-0.270114942528736"/>
                  <c:y val="-0.17187963346686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rgbClr val="FF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Sheet1!$D$3:$E$3</c:f>
              <c:strCache>
                <c:ptCount val="2"/>
                <c:pt idx="0">
                  <c:v>数据</c:v>
                </c:pt>
                <c:pt idx="1">
                  <c:v>辅助</c:v>
                </c:pt>
              </c:strCache>
            </c:strRef>
          </c:cat>
          <c:val>
            <c:numRef>
              <c:f>Sheet1!$D$4:$E$4</c:f>
              <c:numCache>
                <c:formatCode>0%</c:formatCode>
                <c:ptCount val="2"/>
                <c:pt idx="0">
                  <c:v>0.32</c:v>
                </c:pt>
                <c:pt idx="1">
                  <c:v>0.68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4"/>
        <c:holeSize val="76"/>
      </c:doughnutChart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prstDash val="solid"/>
      <a:round/>
    </a:ln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400"/>
              <a:t>二</a:t>
            </a:r>
            <a:r>
              <a:rPr lang="zh-CN" sz="1400"/>
              <a:t>季度</a:t>
            </a:r>
            <a:endParaRPr lang="zh-CN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357769933931"/>
          <c:y val="0.224818805544044"/>
          <c:w val="0.670060638971853"/>
          <c:h val="0.681816088778376"/>
        </c:manualLayout>
      </c:layout>
      <c:doughnut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-0.172414245633089"/>
                  <c:y val="-0.24790256481097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rgbClr val="FF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Sheet1!$D$3:$E$3</c:f>
              <c:strCache>
                <c:ptCount val="2"/>
                <c:pt idx="0">
                  <c:v>数据</c:v>
                </c:pt>
                <c:pt idx="1">
                  <c:v>辅助</c:v>
                </c:pt>
              </c:strCache>
            </c:strRef>
          </c:cat>
          <c:val>
            <c:numRef>
              <c:f>Sheet1!$D$5:$E$5</c:f>
              <c:numCache>
                <c:formatCode>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4"/>
        <c:holeSize val="76"/>
      </c:doughnutChart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prstDash val="solid"/>
      <a:round/>
    </a:ln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400"/>
              <a:t>三</a:t>
            </a:r>
            <a:r>
              <a:rPr lang="zh-CN" sz="1400"/>
              <a:t>季度</a:t>
            </a:r>
            <a:endParaRPr lang="zh-CN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357769933931"/>
          <c:y val="0.224818805544044"/>
          <c:w val="0.670060638971853"/>
          <c:h val="0.681816088778376"/>
        </c:manualLayout>
      </c:layout>
      <c:doughnut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-0.172413793103448"/>
                  <c:y val="-0.26544688492885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rgbClr val="FF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Sheet1!$D$3:$E$3</c:f>
              <c:strCache>
                <c:ptCount val="2"/>
                <c:pt idx="0">
                  <c:v>数据</c:v>
                </c:pt>
                <c:pt idx="1">
                  <c:v>辅助</c:v>
                </c:pt>
              </c:strCache>
            </c:strRef>
          </c:cat>
          <c:val>
            <c:numRef>
              <c:f>Sheet1!$D$6:$E$6</c:f>
              <c:numCache>
                <c:formatCode>0%</c:formatCode>
                <c:ptCount val="2"/>
                <c:pt idx="0">
                  <c:v>0.53</c:v>
                </c:pt>
                <c:pt idx="1">
                  <c:v>0.47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1"/>
        <c:holeSize val="76"/>
      </c:doughnutChart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prstDash val="solid"/>
      <a:round/>
    </a:ln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400"/>
              <a:t>四</a:t>
            </a:r>
            <a:r>
              <a:rPr lang="zh-CN" sz="1400"/>
              <a:t>季度</a:t>
            </a:r>
            <a:endParaRPr lang="zh-CN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357769933931"/>
          <c:y val="0.224818805544044"/>
          <c:w val="0.670060638971853"/>
          <c:h val="0.681816088778376"/>
        </c:manualLayout>
      </c:layout>
      <c:doughnut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-0.132183908045977"/>
                  <c:y val="-0.27714233089284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rgbClr val="FF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Sheet1!$D$3:$E$3</c:f>
              <c:strCache>
                <c:ptCount val="2"/>
                <c:pt idx="0">
                  <c:v>数据</c:v>
                </c:pt>
                <c:pt idx="1">
                  <c:v>辅助</c:v>
                </c:pt>
              </c:strCache>
            </c:strRef>
          </c:cat>
          <c:val>
            <c:numRef>
              <c:f>Sheet1!$D$7:$E$7</c:f>
              <c:numCache>
                <c:formatCode>0%</c:formatCode>
                <c:ptCount val="2"/>
                <c:pt idx="0">
                  <c:v>0.66</c:v>
                </c:pt>
                <c:pt idx="1">
                  <c:v>0.34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2"/>
        <c:holeSize val="76"/>
      </c:doughnutChart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prstDash val="solid"/>
      <a:round/>
    </a:ln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152401</xdr:colOff>
      <xdr:row>7</xdr:row>
      <xdr:rowOff>142875</xdr:rowOff>
    </xdr:from>
    <xdr:to>
      <xdr:col>4</xdr:col>
      <xdr:colOff>304801</xdr:colOff>
      <xdr:row>20</xdr:row>
      <xdr:rowOff>85725</xdr:rowOff>
    </xdr:to>
    <xdr:graphicFrame>
      <xdr:nvGraphicFramePr>
        <xdr:cNvPr id="3" name="图表 2"/>
        <xdr:cNvGraphicFramePr/>
      </xdr:nvGraphicFramePr>
      <xdr:xfrm>
        <a:off x="581025" y="1866900"/>
        <a:ext cx="2209800" cy="217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7</xdr:row>
      <xdr:rowOff>152400</xdr:rowOff>
    </xdr:from>
    <xdr:to>
      <xdr:col>7</xdr:col>
      <xdr:colOff>523875</xdr:colOff>
      <xdr:row>20</xdr:row>
      <xdr:rowOff>95250</xdr:rowOff>
    </xdr:to>
    <xdr:graphicFrame>
      <xdr:nvGraphicFramePr>
        <xdr:cNvPr id="7" name="图表 6"/>
        <xdr:cNvGraphicFramePr/>
      </xdr:nvGraphicFramePr>
      <xdr:xfrm>
        <a:off x="2857500" y="1876425"/>
        <a:ext cx="2209800" cy="217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7</xdr:row>
      <xdr:rowOff>161925</xdr:rowOff>
    </xdr:from>
    <xdr:to>
      <xdr:col>11</xdr:col>
      <xdr:colOff>76200</xdr:colOff>
      <xdr:row>20</xdr:row>
      <xdr:rowOff>104775</xdr:rowOff>
    </xdr:to>
    <xdr:graphicFrame>
      <xdr:nvGraphicFramePr>
        <xdr:cNvPr id="8" name="图表 7"/>
        <xdr:cNvGraphicFramePr/>
      </xdr:nvGraphicFramePr>
      <xdr:xfrm>
        <a:off x="5153025" y="1885950"/>
        <a:ext cx="2209800" cy="217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8</xdr:row>
      <xdr:rowOff>0</xdr:rowOff>
    </xdr:from>
    <xdr:to>
      <xdr:col>14</xdr:col>
      <xdr:colOff>304800</xdr:colOff>
      <xdr:row>20</xdr:row>
      <xdr:rowOff>114300</xdr:rowOff>
    </xdr:to>
    <xdr:graphicFrame>
      <xdr:nvGraphicFramePr>
        <xdr:cNvPr id="9" name="图表 8"/>
        <xdr:cNvGraphicFramePr/>
      </xdr:nvGraphicFramePr>
      <xdr:xfrm>
        <a:off x="7439025" y="1895475"/>
        <a:ext cx="2209800" cy="217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E44"/>
  <sheetViews>
    <sheetView showGridLines="0" tabSelected="1" zoomScale="90" zoomScaleNormal="90" workbookViewId="0">
      <selection activeCell="T18" sqref="T18"/>
    </sheetView>
  </sheetViews>
  <sheetFormatPr defaultColWidth="9" defaultRowHeight="13.5" outlineLevelCol="4"/>
  <cols>
    <col min="1" max="1" width="5.625" customWidth="1"/>
  </cols>
  <sheetData>
    <row r="3" ht="21.75" customHeight="1" spans="3:5">
      <c r="C3" s="1" t="s">
        <v>0</v>
      </c>
      <c r="D3" s="1" t="s">
        <v>1</v>
      </c>
      <c r="E3" s="1" t="s">
        <v>2</v>
      </c>
    </row>
    <row r="4" ht="21.75" customHeight="1" spans="3:5">
      <c r="C4" s="2" t="s">
        <v>3</v>
      </c>
      <c r="D4" s="3">
        <v>0.32</v>
      </c>
      <c r="E4" s="3">
        <f>1-D4</f>
        <v>0.68</v>
      </c>
    </row>
    <row r="5" ht="21.75" customHeight="1" spans="3:5">
      <c r="C5" s="2" t="s">
        <v>4</v>
      </c>
      <c r="D5" s="3">
        <v>0.48</v>
      </c>
      <c r="E5" s="3">
        <f t="shared" ref="E5:E7" si="0">1-D5</f>
        <v>0.52</v>
      </c>
    </row>
    <row r="6" ht="21.75" customHeight="1" spans="3:5">
      <c r="C6" s="2" t="s">
        <v>5</v>
      </c>
      <c r="D6" s="3">
        <v>0.53</v>
      </c>
      <c r="E6" s="3">
        <f t="shared" si="0"/>
        <v>0.47</v>
      </c>
    </row>
    <row r="7" ht="21.75" customHeight="1" spans="3:5">
      <c r="C7" s="2" t="s">
        <v>6</v>
      </c>
      <c r="D7" s="3">
        <v>0.66</v>
      </c>
      <c r="E7" s="3">
        <f t="shared" si="0"/>
        <v>0.34</v>
      </c>
    </row>
    <row r="43" spans="1:2">
      <c r="A43" s="4"/>
      <c r="B43" s="4"/>
    </row>
    <row r="44" spans="1:2">
      <c r="A44" s="5"/>
      <c r="B44" s="5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2016-05-10T14:03:00Z</dcterms:created>
  <dcterms:modified xsi:type="dcterms:W3CDTF">2017-06-15T03:48:37Z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