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<sst xmlns="http://schemas.openxmlformats.org/spreadsheetml/2006/main" count="11">
  <si>
    <t>省份</t>
  </si>
  <si>
    <t>数据</t>
  </si>
  <si>
    <t>广东</t>
  </si>
  <si>
    <t>广西</t>
  </si>
  <si>
    <t>湖北</t>
  </si>
  <si>
    <t>湖南</t>
  </si>
  <si>
    <t>辅助</t>
  </si>
  <si>
    <t>作图思路</t>
  </si>
  <si>
    <t>辅助数据为所有分类的总计</t>
  </si>
  <si>
    <t>也就是一半圆的占位</t>
  </si>
  <si>
    <t>将辅助设置为无填充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</si>
</sst>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0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0" fillId="11" borderId="1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0" applyAlignment="1">
      <alignment horizontal="center"/>
    </xf>
    <xf numFmtId="0" fontId="3" fillId="2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88CC3"/>
      <color rgb="00E270B4"/>
      <color rgb="00DE5CA9"/>
      <color rgb="00D63294"/>
      <color rgb="00C72786"/>
      <color rgb="00B02277"/>
      <color rgb="00C4E59F"/>
      <color rgb="00B2DD83"/>
      <color rgb="00A4D76B"/>
      <color rgb="0089B3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上海千图网络科技有限公司!$A$5:$A$9</c:f>
              <c:strCache>
                <c:ptCount val="5"/>
                <c:pt idx="0">
                  <c:v>广东</c:v>
                </c:pt>
                <c:pt idx="1">
                  <c:v>广西</c:v>
                </c:pt>
                <c:pt idx="2">
                  <c:v>湖北</c:v>
                </c:pt>
                <c:pt idx="3">
                  <c:v>湖南</c:v>
                </c:pt>
                <c:pt idx="4">
                  <c:v>辅助</c:v>
                </c:pt>
              </c:strCache>
            </c:strRef>
          </c:cat>
          <c:val>
            <c:numRef>
              <c:f>上海千图网络科技有限公司!$B$5:$B$9</c:f>
              <c:numCache>
                <c:formatCode>0.00%</c:formatCode>
                <c:ptCount val="5"/>
                <c:pt idx="0">
                  <c:v>0.517512629963041</c:v>
                </c:pt>
                <c:pt idx="1">
                  <c:v>0.376668384668078</c:v>
                </c:pt>
                <c:pt idx="2">
                  <c:v>0.493363741553146</c:v>
                </c:pt>
                <c:pt idx="3">
                  <c:v>0.086139184833975</c:v>
                </c:pt>
                <c:pt idx="4">
                  <c:v>1.47368394101824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上海千图网络科技有限公司!$B$4</c:f>
              <c:strCache>
                <c:ptCount val="1"/>
                <c:pt idx="0">
                  <c:v>数据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上海千图网络科技有限公司!$A$5:$A$9</c:f>
              <c:strCache>
                <c:ptCount val="5"/>
                <c:pt idx="0">
                  <c:v>广东</c:v>
                </c:pt>
                <c:pt idx="1">
                  <c:v>广西</c:v>
                </c:pt>
                <c:pt idx="2">
                  <c:v>湖北</c:v>
                </c:pt>
                <c:pt idx="3">
                  <c:v>湖南</c:v>
                </c:pt>
                <c:pt idx="4">
                  <c:v>辅助</c:v>
                </c:pt>
              </c:strCache>
            </c:strRef>
          </c:cat>
          <c:val>
            <c:numRef>
              <c:f>上海千图网络科技有限公司!$B$5:$B$9</c:f>
              <c:numCache>
                <c:formatCode>0.00%</c:formatCode>
                <c:ptCount val="5"/>
                <c:pt idx="0">
                  <c:v>0.517512629963041</c:v>
                </c:pt>
                <c:pt idx="1">
                  <c:v>0.376668384668078</c:v>
                </c:pt>
                <c:pt idx="2">
                  <c:v>0.493363741553146</c:v>
                </c:pt>
                <c:pt idx="3">
                  <c:v>0.086139184833975</c:v>
                </c:pt>
                <c:pt idx="4">
                  <c:v>1.47368394101824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457200</xdr:colOff>
      <xdr:row>3</xdr:row>
      <xdr:rowOff>131445</xdr:rowOff>
    </xdr:from>
    <xdr:to>
      <xdr:col>10</xdr:col>
      <xdr:colOff>598170</xdr:colOff>
      <xdr:row>13</xdr:row>
      <xdr:rowOff>85725</xdr:rowOff>
    </xdr:to>
    <xdr:graphicFrame>
      <xdr:nvGraphicFramePr>
        <xdr:cNvPr id="4" name="图表 3"/>
        <xdr:cNvGraphicFramePr/>
      </xdr:nvGraphicFramePr>
      <xdr:xfrm>
        <a:off x="4600575" y="760095"/>
        <a:ext cx="2846070" cy="1964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394335</xdr:colOff>
      <xdr:row>3</xdr:row>
      <xdr:rowOff>41910</xdr:rowOff>
    </xdr:from>
    <xdr:to>
      <xdr:col>7</xdr:col>
      <xdr:colOff>49530</xdr:colOff>
      <xdr:row>14</xdr:row>
      <xdr:rowOff>11430</xdr:rowOff>
    </xdr:to>
    <xdr:graphicFrame>
      <xdr:nvGraphicFramePr>
        <xdr:cNvPr id="5" name="图表 4"/>
        <xdr:cNvGraphicFramePr/>
      </xdr:nvGraphicFramePr>
      <xdr:xfrm>
        <a:off x="1832610" y="670560"/>
        <a:ext cx="3036570" cy="2170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B17"/>
  <sheetViews>
    <sheetView showGridLines="0" tabSelected="1" workbookViewId="0">
      <selection activeCell="E22" sqref="E22"/>
    </sheetView>
  </sheetViews>
  <sheetFormatPr defaultColWidth="8.875" defaultRowHeight="16.5" outlineLevelCol="1"/>
  <cols>
    <col min="1" max="1" width="9" style="1" customWidth="1"/>
    <col min="2" max="2" width="9.875" style="2" customWidth="1"/>
    <col min="3" max="16384" width="8.875" style="1"/>
  </cols>
  <sheetData>
    <row r="1" spans="2:2">
      <c r="B1" s="3"/>
    </row>
    <row r="2" spans="2:2">
      <c r="B2" s="3"/>
    </row>
    <row r="4" ht="19.15" customHeight="1" spans="1:2">
      <c r="A4" s="4" t="s">
        <v>0</v>
      </c>
      <c r="B4" s="4" t="s">
        <v>1</v>
      </c>
    </row>
    <row r="5" ht="19.15" customHeight="1" spans="1:2">
      <c r="A5" s="5" t="s">
        <v>2</v>
      </c>
      <c r="B5" s="6">
        <f ca="1">RAND()</f>
        <v>0.517512629963041</v>
      </c>
    </row>
    <row r="6" ht="15" customHeight="1" spans="1:2">
      <c r="A6" s="5" t="s">
        <v>3</v>
      </c>
      <c r="B6" s="6">
        <f ca="1" t="shared" ref="B6:B8" si="0">RAND()</f>
        <v>0.376668384668078</v>
      </c>
    </row>
    <row r="7" ht="15" customHeight="1" spans="1:2">
      <c r="A7" s="5" t="s">
        <v>4</v>
      </c>
      <c r="B7" s="6">
        <f ca="1" t="shared" si="0"/>
        <v>0.493363741553146</v>
      </c>
    </row>
    <row r="8" ht="15" customHeight="1" spans="1:2">
      <c r="A8" s="5" t="s">
        <v>5</v>
      </c>
      <c r="B8" s="6">
        <f ca="1" t="shared" si="0"/>
        <v>0.086139184833975</v>
      </c>
    </row>
    <row r="9" ht="15" customHeight="1" spans="1:2">
      <c r="A9" s="5" t="s">
        <v>6</v>
      </c>
      <c r="B9" s="6">
        <f ca="1">SUM(B5:B8)</f>
        <v>1.47368394101824</v>
      </c>
    </row>
    <row r="10" ht="15" customHeight="1"/>
    <row r="11" ht="15" customHeight="1"/>
    <row r="12" ht="15" customHeight="1"/>
    <row r="13" ht="15" customHeight="1" spans="1:1">
      <c r="A13" s="1" t="s">
        <v>7</v>
      </c>
    </row>
    <row r="14" ht="15" customHeight="1" spans="1:1">
      <c r="A14" s="1" t="s">
        <v>8</v>
      </c>
    </row>
    <row r="15" ht="15" customHeight="1" spans="1:1">
      <c r="A15" s="1" t="s">
        <v>9</v>
      </c>
    </row>
    <row r="16" ht="15" customHeight="1" spans="1:1">
      <c r="A16" s="1" t="s">
        <v>10</v>
      </c>
    </row>
    <row r="17" ht="15" customHeight="1"/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2017-06-07T13:28:50Z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