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ka\Documents\GitHub\chinese-practice\r\"/>
    </mc:Choice>
  </mc:AlternateContent>
  <xr:revisionPtr revIDLastSave="0" documentId="13_ncr:1_{01D97F3F-A148-411B-A3D8-1455EBCC5DF9}" xr6:coauthVersionLast="47" xr6:coauthVersionMax="47" xr10:uidLastSave="{00000000-0000-0000-0000-000000000000}"/>
  <bookViews>
    <workbookView xWindow="-104" yWindow="-104" windowWidth="20098" windowHeight="10671" xr2:uid="{5EB05665-6A29-4179-A860-575BA2DC00B4}"/>
  </bookViews>
  <sheets>
    <sheet name="Vocab" sheetId="2" r:id="rId1"/>
    <sheet name="Common Chinese words" sheetId="3" r:id="rId2"/>
    <sheet name="Common English words" sheetId="1" r:id="rId3"/>
    <sheet name="Stats 0820" sheetId="4" r:id="rId4"/>
    <sheet name="Statistics" sheetId="5" r:id="rId5"/>
  </sheets>
  <definedNames>
    <definedName name="_xlnm._FilterDatabase" localSheetId="1" hidden="1">'Common Chinese words'!$A$1:$E$502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4" l="1" a="1"/>
  <c r="C3" i="4" s="1"/>
  <c r="D3" i="4" a="1"/>
  <c r="D3" i="4" s="1"/>
  <c r="E3" i="4" a="1"/>
  <c r="E3" i="4"/>
  <c r="F3" i="4" a="1"/>
  <c r="F3" i="4"/>
  <c r="G3" i="4" a="1"/>
  <c r="G3" i="4" s="1"/>
  <c r="H3" i="4" a="1"/>
  <c r="H3" i="4" s="1"/>
  <c r="I3" i="4" a="1"/>
  <c r="I3" i="4"/>
  <c r="J3" i="4" a="1"/>
  <c r="J3" i="4"/>
  <c r="K3" i="4" a="1"/>
  <c r="K3" i="4"/>
  <c r="L3" i="4" a="1"/>
  <c r="L3" i="4" s="1"/>
  <c r="C4" i="4" a="1"/>
  <c r="C4" i="4"/>
  <c r="D4" i="4" a="1"/>
  <c r="D4" i="4"/>
  <c r="E4" i="4" a="1"/>
  <c r="E4" i="4"/>
  <c r="F4" i="4" a="1"/>
  <c r="F4" i="4" s="1"/>
  <c r="G4" i="4" a="1"/>
  <c r="G4" i="4"/>
  <c r="H4" i="4" a="1"/>
  <c r="H4" i="4"/>
  <c r="I4" i="4" a="1"/>
  <c r="I4" i="4"/>
  <c r="J4" i="4" a="1"/>
  <c r="J4" i="4" s="1"/>
  <c r="K4" i="4" a="1"/>
  <c r="K4" i="4"/>
  <c r="L4" i="4" a="1"/>
  <c r="L4" i="4"/>
  <c r="C5" i="4" a="1"/>
  <c r="C5" i="4" s="1"/>
  <c r="D5" i="4" a="1"/>
  <c r="D5" i="4" s="1"/>
  <c r="E5" i="4" a="1"/>
  <c r="E5" i="4"/>
  <c r="F5" i="4" a="1"/>
  <c r="F5" i="4"/>
  <c r="G5" i="4" a="1"/>
  <c r="G5" i="4"/>
  <c r="H5" i="4" a="1"/>
  <c r="H5" i="4" s="1"/>
  <c r="I5" i="4" a="1"/>
  <c r="I5" i="4"/>
  <c r="J5" i="4" a="1"/>
  <c r="J5" i="4" s="1"/>
  <c r="K5" i="4" a="1"/>
  <c r="K5" i="4" s="1"/>
  <c r="L5" i="4" a="1"/>
  <c r="L5" i="4" s="1"/>
  <c r="C6" i="4" a="1"/>
  <c r="C6" i="4"/>
  <c r="D6" i="4" a="1"/>
  <c r="D6" i="4"/>
  <c r="E6" i="4" a="1"/>
  <c r="E6" i="4" s="1"/>
  <c r="F6" i="4" a="1"/>
  <c r="F6" i="4" s="1"/>
  <c r="G6" i="4" a="1"/>
  <c r="G6" i="4" s="1"/>
  <c r="H6" i="4" a="1"/>
  <c r="H6" i="4"/>
  <c r="I6" i="4" a="1"/>
  <c r="I6" i="4" s="1"/>
  <c r="J6" i="4" a="1"/>
  <c r="J6" i="4" s="1"/>
  <c r="K6" i="4" a="1"/>
  <c r="K6" i="4"/>
  <c r="L6" i="4" a="1"/>
  <c r="L6" i="4"/>
  <c r="C7" i="4" a="1"/>
  <c r="C7" i="4"/>
  <c r="A7" i="3" s="1"/>
  <c r="D7" i="4" a="1"/>
  <c r="D7" i="4" s="1"/>
  <c r="E7" i="4" a="1"/>
  <c r="E7" i="4" s="1"/>
  <c r="F7" i="4" a="1"/>
  <c r="F7" i="4" s="1"/>
  <c r="G7" i="4" a="1"/>
  <c r="G7" i="4"/>
  <c r="H7" i="4" a="1"/>
  <c r="H7" i="4" s="1"/>
  <c r="I7" i="4" a="1"/>
  <c r="I7" i="4" s="1"/>
  <c r="J7" i="4" a="1"/>
  <c r="J7" i="4"/>
  <c r="K7" i="4" a="1"/>
  <c r="K7" i="4"/>
  <c r="L7" i="4" a="1"/>
  <c r="L7" i="4" s="1"/>
  <c r="C8" i="4" a="1"/>
  <c r="C8" i="4" s="1"/>
  <c r="D8" i="4" a="1"/>
  <c r="D8" i="4" s="1"/>
  <c r="E8" i="4" a="1"/>
  <c r="E8" i="4" s="1"/>
  <c r="F8" i="4" a="1"/>
  <c r="F8" i="4" s="1"/>
  <c r="G8" i="4" a="1"/>
  <c r="G8" i="4"/>
  <c r="H8" i="4" a="1"/>
  <c r="H8" i="4" s="1"/>
  <c r="I8" i="4" a="1"/>
  <c r="I8" i="4"/>
  <c r="J8" i="4" a="1"/>
  <c r="J8" i="4" s="1"/>
  <c r="K8" i="4" a="1"/>
  <c r="K8" i="4"/>
  <c r="L8" i="4" a="1"/>
  <c r="L8" i="4" s="1"/>
  <c r="C9" i="4" a="1"/>
  <c r="C9" i="4" s="1"/>
  <c r="D9" i="4" a="1"/>
  <c r="D9" i="4" s="1"/>
  <c r="E9" i="4" a="1"/>
  <c r="E9" i="4"/>
  <c r="F9" i="4" a="1"/>
  <c r="F9" i="4"/>
  <c r="G9" i="4" a="1"/>
  <c r="G9" i="4" s="1"/>
  <c r="Q9" i="3" s="1"/>
  <c r="H9" i="4" a="1"/>
  <c r="H9" i="4" s="1"/>
  <c r="I9" i="4" a="1"/>
  <c r="I9" i="4" s="1"/>
  <c r="J9" i="4" a="1"/>
  <c r="J9" i="4"/>
  <c r="K9" i="4" a="1"/>
  <c r="K9" i="4" s="1"/>
  <c r="L9" i="4" a="1"/>
  <c r="L9" i="4" s="1"/>
  <c r="C10" i="4" a="1"/>
  <c r="C10" i="4"/>
  <c r="D10" i="4" a="1"/>
  <c r="D10" i="4"/>
  <c r="E10" i="4" a="1"/>
  <c r="E10" i="4"/>
  <c r="F10" i="4" a="1"/>
  <c r="F10" i="4" s="1"/>
  <c r="G10" i="4" a="1"/>
  <c r="G10" i="4" s="1"/>
  <c r="H10" i="4" a="1"/>
  <c r="H10" i="4" s="1"/>
  <c r="I10" i="4" a="1"/>
  <c r="I10" i="4"/>
  <c r="J10" i="4" a="1"/>
  <c r="J10" i="4" s="1"/>
  <c r="K10" i="4" a="1"/>
  <c r="K10" i="4" s="1"/>
  <c r="L10" i="4" a="1"/>
  <c r="L10" i="4"/>
  <c r="C11" i="4" a="1"/>
  <c r="C11" i="4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/>
  <c r="J11" i="4" a="1"/>
  <c r="J11" i="4" s="1"/>
  <c r="K11" i="4" a="1"/>
  <c r="K11" i="4"/>
  <c r="L11" i="4" a="1"/>
  <c r="L11" i="4" s="1"/>
  <c r="C12" i="4" a="1"/>
  <c r="C12" i="4"/>
  <c r="D12" i="4" a="1"/>
  <c r="D12" i="4" s="1"/>
  <c r="E12" i="4" a="1"/>
  <c r="E12" i="4" s="1"/>
  <c r="F12" i="4" a="1"/>
  <c r="F12" i="4" s="1"/>
  <c r="G12" i="4" a="1"/>
  <c r="G12" i="4" s="1"/>
  <c r="H12" i="4" a="1"/>
  <c r="H12" i="4"/>
  <c r="I12" i="4" a="1"/>
  <c r="I12" i="4" s="1"/>
  <c r="J12" i="4" a="1"/>
  <c r="J12" i="4" s="1"/>
  <c r="K12" i="4" a="1"/>
  <c r="K12" i="4" s="1"/>
  <c r="L12" i="4" a="1"/>
  <c r="L12" i="4"/>
  <c r="C13" i="4" a="1"/>
  <c r="C13" i="4" s="1"/>
  <c r="A13" i="3" s="1"/>
  <c r="D13" i="4" a="1"/>
  <c r="D13" i="4" s="1"/>
  <c r="E13" i="4" a="1"/>
  <c r="E13" i="4"/>
  <c r="F13" i="4" a="1"/>
  <c r="F13" i="4" s="1"/>
  <c r="G13" i="4" a="1"/>
  <c r="G13" i="4"/>
  <c r="H13" i="4" a="1"/>
  <c r="H13" i="4" s="1"/>
  <c r="I13" i="4" a="1"/>
  <c r="I13" i="4" s="1"/>
  <c r="J13" i="4" a="1"/>
  <c r="J13" i="4" s="1"/>
  <c r="K13" i="4" a="1"/>
  <c r="K13" i="4"/>
  <c r="L13" i="4" a="1"/>
  <c r="L13" i="4" s="1"/>
  <c r="C14" i="4" a="1"/>
  <c r="C14" i="4" s="1"/>
  <c r="D14" i="4" a="1"/>
  <c r="D14" i="4"/>
  <c r="E14" i="4" a="1"/>
  <c r="E14" i="4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/>
  <c r="L14" i="4" a="1"/>
  <c r="L14" i="4" s="1"/>
  <c r="C15" i="4" a="1"/>
  <c r="C15" i="4"/>
  <c r="D15" i="4" a="1"/>
  <c r="D15" i="4" s="1"/>
  <c r="E15" i="4" a="1"/>
  <c r="E15" i="4"/>
  <c r="F15" i="4" a="1"/>
  <c r="F15" i="4" s="1"/>
  <c r="G15" i="4" a="1"/>
  <c r="G15" i="4" s="1"/>
  <c r="H15" i="4" a="1"/>
  <c r="H15" i="4" s="1"/>
  <c r="I15" i="4" a="1"/>
  <c r="I15" i="4" s="1"/>
  <c r="J15" i="4" a="1"/>
  <c r="J15" i="4"/>
  <c r="K15" i="4" a="1"/>
  <c r="K15" i="4" s="1"/>
  <c r="L15" i="4" a="1"/>
  <c r="L15" i="4" s="1"/>
  <c r="C16" i="4" a="1"/>
  <c r="C16" i="4" s="1"/>
  <c r="D16" i="4" a="1"/>
  <c r="D16" i="4"/>
  <c r="E16" i="4" a="1"/>
  <c r="E16" i="4" s="1"/>
  <c r="F16" i="4" a="1"/>
  <c r="F16" i="4" s="1"/>
  <c r="G16" i="4" a="1"/>
  <c r="G16" i="4" s="1"/>
  <c r="H16" i="4" a="1"/>
  <c r="H16" i="4" s="1"/>
  <c r="I16" i="4" a="1"/>
  <c r="I16" i="4"/>
  <c r="J16" i="4" a="1"/>
  <c r="J16" i="4" s="1"/>
  <c r="K16" i="4" a="1"/>
  <c r="K16" i="4" s="1"/>
  <c r="L16" i="4" a="1"/>
  <c r="L16" i="4" s="1"/>
  <c r="C17" i="4" a="1"/>
  <c r="C17" i="4"/>
  <c r="D17" i="4" a="1"/>
  <c r="D17" i="4" s="1"/>
  <c r="E17" i="4" a="1"/>
  <c r="E17" i="4" s="1"/>
  <c r="F17" i="4" a="1"/>
  <c r="F17" i="4"/>
  <c r="G17" i="4" a="1"/>
  <c r="G17" i="4" s="1"/>
  <c r="H17" i="4" a="1"/>
  <c r="H17" i="4" s="1"/>
  <c r="I17" i="4" a="1"/>
  <c r="I17" i="4" s="1"/>
  <c r="J17" i="4" a="1"/>
  <c r="J17" i="4" s="1"/>
  <c r="K17" i="4" a="1"/>
  <c r="K17" i="4" s="1"/>
  <c r="L17" i="4" a="1"/>
  <c r="L17" i="4" s="1"/>
  <c r="C18" i="4" a="1"/>
  <c r="C18" i="4"/>
  <c r="D18" i="4" a="1"/>
  <c r="D18" i="4" s="1"/>
  <c r="E18" i="4" a="1"/>
  <c r="E18" i="4"/>
  <c r="F18" i="4" a="1"/>
  <c r="F18" i="4" s="1"/>
  <c r="G18" i="4" a="1"/>
  <c r="G18" i="4"/>
  <c r="H18" i="4" a="1"/>
  <c r="H18" i="4" s="1"/>
  <c r="I18" i="4" a="1"/>
  <c r="I18" i="4" s="1"/>
  <c r="J18" i="4" a="1"/>
  <c r="J18" i="4" s="1"/>
  <c r="K18" i="4" a="1"/>
  <c r="K18" i="4" s="1"/>
  <c r="L18" i="4" a="1"/>
  <c r="L18" i="4"/>
  <c r="C19" i="4" a="1"/>
  <c r="C19" i="4" s="1"/>
  <c r="D19" i="4" a="1"/>
  <c r="D19" i="4" s="1"/>
  <c r="E19" i="4" a="1"/>
  <c r="E19" i="4" s="1"/>
  <c r="F19" i="4" a="1"/>
  <c r="F19" i="4"/>
  <c r="G19" i="4" a="1"/>
  <c r="G19" i="4" s="1"/>
  <c r="H19" i="4" a="1"/>
  <c r="H19" i="4" s="1"/>
  <c r="I19" i="4" a="1"/>
  <c r="I19" i="4"/>
  <c r="J19" i="4" a="1"/>
  <c r="J19" i="4" s="1"/>
  <c r="K19" i="4" a="1"/>
  <c r="K19" i="4"/>
  <c r="L19" i="4" a="1"/>
  <c r="L19" i="4" s="1"/>
  <c r="C20" i="4" a="1"/>
  <c r="C20" i="4" s="1"/>
  <c r="D20" i="4" a="1"/>
  <c r="D20" i="4" s="1"/>
  <c r="E20" i="4" a="1"/>
  <c r="E20" i="4"/>
  <c r="F20" i="4" a="1"/>
  <c r="F20" i="4" s="1"/>
  <c r="G20" i="4" a="1"/>
  <c r="G20" i="4" s="1"/>
  <c r="H20" i="4" a="1"/>
  <c r="H20" i="4"/>
  <c r="I20" i="4" a="1"/>
  <c r="I20" i="4" s="1"/>
  <c r="J20" i="4" a="1"/>
  <c r="J20" i="4" s="1"/>
  <c r="K20" i="4" a="1"/>
  <c r="K20" i="4" s="1"/>
  <c r="L20" i="4" a="1"/>
  <c r="L20" i="4" s="1"/>
  <c r="C21" i="4" a="1"/>
  <c r="C21" i="4" s="1"/>
  <c r="D21" i="4" a="1"/>
  <c r="D21" i="4" s="1"/>
  <c r="E21" i="4" a="1"/>
  <c r="E21" i="4"/>
  <c r="F21" i="4" a="1"/>
  <c r="F21" i="4" s="1"/>
  <c r="G21" i="4" a="1"/>
  <c r="G21" i="4"/>
  <c r="H21" i="4" a="1"/>
  <c r="H21" i="4" s="1"/>
  <c r="I21" i="4" a="1"/>
  <c r="I21" i="4"/>
  <c r="J21" i="4" a="1"/>
  <c r="J21" i="4" s="1"/>
  <c r="K21" i="4" a="1"/>
  <c r="K21" i="4" s="1"/>
  <c r="L21" i="4" a="1"/>
  <c r="L21" i="4" s="1"/>
  <c r="C22" i="4" a="1"/>
  <c r="C22" i="4" s="1"/>
  <c r="D22" i="4" a="1"/>
  <c r="D22" i="4"/>
  <c r="E22" i="4" a="1"/>
  <c r="E22" i="4" s="1"/>
  <c r="F22" i="4" a="1"/>
  <c r="F22" i="4" s="1"/>
  <c r="G22" i="4" a="1"/>
  <c r="G22" i="4" s="1"/>
  <c r="H22" i="4" a="1"/>
  <c r="H22" i="4"/>
  <c r="I22" i="4" a="1"/>
  <c r="I22" i="4" s="1"/>
  <c r="J22" i="4" a="1"/>
  <c r="J22" i="4" s="1"/>
  <c r="K22" i="4" a="1"/>
  <c r="K22" i="4"/>
  <c r="L22" i="4" a="1"/>
  <c r="L22" i="4" s="1"/>
  <c r="C23" i="4" a="1"/>
  <c r="C23" i="4"/>
  <c r="D23" i="4" a="1"/>
  <c r="D23" i="4" s="1"/>
  <c r="E23" i="4" a="1"/>
  <c r="E23" i="4" s="1"/>
  <c r="F23" i="4" a="1"/>
  <c r="F23" i="4" s="1"/>
  <c r="G23" i="4" a="1"/>
  <c r="G23" i="4"/>
  <c r="H23" i="4" a="1"/>
  <c r="H23" i="4" s="1"/>
  <c r="I23" i="4" a="1"/>
  <c r="I23" i="4" s="1"/>
  <c r="J23" i="4" a="1"/>
  <c r="J23" i="4"/>
  <c r="K23" i="4" a="1"/>
  <c r="K23" i="4" s="1"/>
  <c r="L23" i="4" a="1"/>
  <c r="L23" i="4" s="1"/>
  <c r="C24" i="4" a="1"/>
  <c r="C24" i="4" s="1"/>
  <c r="D24" i="4" a="1"/>
  <c r="D24" i="4" s="1"/>
  <c r="E24" i="4" a="1"/>
  <c r="E24" i="4" s="1"/>
  <c r="F24" i="4" a="1"/>
  <c r="F24" i="4" s="1"/>
  <c r="G24" i="4" a="1"/>
  <c r="G24" i="4"/>
  <c r="H24" i="4" a="1"/>
  <c r="H24" i="4" s="1"/>
  <c r="I24" i="4" a="1"/>
  <c r="I24" i="4"/>
  <c r="J24" i="4" a="1"/>
  <c r="J24" i="4" s="1"/>
  <c r="K24" i="4" a="1"/>
  <c r="K24" i="4"/>
  <c r="L24" i="4" a="1"/>
  <c r="L24" i="4" s="1"/>
  <c r="C25" i="4" a="1"/>
  <c r="C25" i="4" s="1"/>
  <c r="D25" i="4" a="1"/>
  <c r="D25" i="4" s="1"/>
  <c r="E25" i="4" a="1"/>
  <c r="E25" i="4" s="1"/>
  <c r="F25" i="4" a="1"/>
  <c r="F25" i="4"/>
  <c r="G25" i="4" a="1"/>
  <c r="G25" i="4" s="1"/>
  <c r="H25" i="4" a="1"/>
  <c r="H25" i="4" s="1"/>
  <c r="I25" i="4" a="1"/>
  <c r="I25" i="4" s="1"/>
  <c r="J25" i="4" a="1"/>
  <c r="J25" i="4"/>
  <c r="K25" i="4" a="1"/>
  <c r="K25" i="4" s="1"/>
  <c r="L25" i="4" a="1"/>
  <c r="L25" i="4" s="1"/>
  <c r="C26" i="4" a="1"/>
  <c r="C26" i="4"/>
  <c r="D26" i="4" a="1"/>
  <c r="D26" i="4" s="1"/>
  <c r="E26" i="3" s="1"/>
  <c r="E26" i="4" a="1"/>
  <c r="E26" i="4"/>
  <c r="F26" i="4" a="1"/>
  <c r="F26" i="4" s="1"/>
  <c r="G26" i="4" a="1"/>
  <c r="G26" i="4" s="1"/>
  <c r="H26" i="4" a="1"/>
  <c r="H26" i="4" s="1"/>
  <c r="I26" i="4" a="1"/>
  <c r="I26" i="4"/>
  <c r="J26" i="4" a="1"/>
  <c r="J26" i="4" s="1"/>
  <c r="K26" i="4" a="1"/>
  <c r="K26" i="4" s="1"/>
  <c r="L26" i="4" a="1"/>
  <c r="L26" i="4"/>
  <c r="C27" i="4" a="1"/>
  <c r="C27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/>
  <c r="J27" i="4" a="1"/>
  <c r="J27" i="4" s="1"/>
  <c r="K27" i="4" a="1"/>
  <c r="K27" i="4"/>
  <c r="L27" i="4" a="1"/>
  <c r="L27" i="4" s="1"/>
  <c r="C28" i="4" a="1"/>
  <c r="C28" i="4"/>
  <c r="D28" i="4" a="1"/>
  <c r="D28" i="4" s="1"/>
  <c r="E28" i="4" a="1"/>
  <c r="E28" i="4" s="1"/>
  <c r="F28" i="4" a="1"/>
  <c r="F28" i="4" s="1"/>
  <c r="G28" i="4" a="1"/>
  <c r="G28" i="4" s="1"/>
  <c r="H28" i="4" a="1"/>
  <c r="H28" i="4"/>
  <c r="I28" i="4" a="1"/>
  <c r="I28" i="4" s="1"/>
  <c r="J28" i="4" a="1"/>
  <c r="J28" i="4" s="1"/>
  <c r="K28" i="4" a="1"/>
  <c r="K28" i="4" s="1"/>
  <c r="L28" i="4" a="1"/>
  <c r="L28" i="4"/>
  <c r="C29" i="4" a="1"/>
  <c r="C29" i="4" s="1"/>
  <c r="D29" i="4" a="1"/>
  <c r="D29" i="4" s="1"/>
  <c r="E29" i="4" a="1"/>
  <c r="E29" i="4"/>
  <c r="F29" i="4" a="1"/>
  <c r="F29" i="4" s="1"/>
  <c r="G29" i="4" a="1"/>
  <c r="G29" i="4"/>
  <c r="H29" i="4" a="1"/>
  <c r="H29" i="4" s="1"/>
  <c r="I29" i="4" a="1"/>
  <c r="I29" i="4" s="1"/>
  <c r="J29" i="4" a="1"/>
  <c r="J29" i="4" s="1"/>
  <c r="K29" i="4" a="1"/>
  <c r="K29" i="4"/>
  <c r="L29" i="4" a="1"/>
  <c r="L29" i="4" s="1"/>
  <c r="C30" i="4" a="1"/>
  <c r="C30" i="4" s="1"/>
  <c r="D30" i="4" a="1"/>
  <c r="D30" i="4"/>
  <c r="E30" i="4" a="1"/>
  <c r="E30" i="4" s="1"/>
  <c r="F30" i="4" a="1"/>
  <c r="F30" i="4" s="1"/>
  <c r="G30" i="4" a="1"/>
  <c r="G30" i="4" s="1"/>
  <c r="H30" i="4" a="1"/>
  <c r="H30" i="4" s="1"/>
  <c r="I30" i="4" a="1"/>
  <c r="I30" i="4" s="1"/>
  <c r="J30" i="4" a="1"/>
  <c r="J30" i="4" s="1"/>
  <c r="K30" i="4" a="1"/>
  <c r="K30" i="4"/>
  <c r="L30" i="4" a="1"/>
  <c r="L30" i="4"/>
  <c r="C31" i="4" a="1"/>
  <c r="C31" i="4"/>
  <c r="D31" i="4" a="1"/>
  <c r="D31" i="4" s="1"/>
  <c r="E31" i="4" a="1"/>
  <c r="E31" i="4"/>
  <c r="F31" i="4" a="1"/>
  <c r="F31" i="4"/>
  <c r="G31" i="4" a="1"/>
  <c r="G31" i="4" s="1"/>
  <c r="H31" i="4" a="1"/>
  <c r="H31" i="4" s="1"/>
  <c r="I31" i="4" a="1"/>
  <c r="I31" i="4" s="1"/>
  <c r="J31" i="4" a="1"/>
  <c r="J31" i="4"/>
  <c r="K31" i="4" a="1"/>
  <c r="K31" i="4"/>
  <c r="L31" i="4" a="1"/>
  <c r="L31" i="4" s="1"/>
  <c r="C32" i="4" a="1"/>
  <c r="C32" i="4" s="1"/>
  <c r="D32" i="4" a="1"/>
  <c r="D32" i="4"/>
  <c r="E32" i="4" a="1"/>
  <c r="E32" i="4" s="1"/>
  <c r="F32" i="4" a="1"/>
  <c r="F32" i="4" s="1"/>
  <c r="G32" i="4" a="1"/>
  <c r="G32" i="4"/>
  <c r="H32" i="4" a="1"/>
  <c r="H32" i="4" s="1"/>
  <c r="I32" i="4" a="1"/>
  <c r="I32" i="4"/>
  <c r="J32" i="4" a="1"/>
  <c r="J32" i="4" s="1"/>
  <c r="K32" i="4" a="1"/>
  <c r="K32" i="4" s="1"/>
  <c r="L32" i="4" a="1"/>
  <c r="L32" i="4" s="1"/>
  <c r="C33" i="4" a="1"/>
  <c r="C33" i="4"/>
  <c r="D33" i="4" a="1"/>
  <c r="D33" i="4" s="1"/>
  <c r="E33" i="4" a="1"/>
  <c r="E33" i="4"/>
  <c r="F33" i="4" a="1"/>
  <c r="F33" i="4"/>
  <c r="G33" i="4" a="1"/>
  <c r="G33" i="4" s="1"/>
  <c r="H33" i="4" a="1"/>
  <c r="H33" i="4" s="1"/>
  <c r="I33" i="4" a="1"/>
  <c r="I33" i="4"/>
  <c r="J33" i="4" a="1"/>
  <c r="J33" i="4" s="1"/>
  <c r="K33" i="4" a="1"/>
  <c r="K33" i="4" s="1"/>
  <c r="L33" i="4" a="1"/>
  <c r="L33" i="4" s="1"/>
  <c r="C34" i="4" a="1"/>
  <c r="C34" i="4"/>
  <c r="D34" i="4" a="1"/>
  <c r="D34" i="4" s="1"/>
  <c r="E34" i="4" a="1"/>
  <c r="E34" i="4"/>
  <c r="F34" i="4" a="1"/>
  <c r="F34" i="4" s="1"/>
  <c r="G34" i="4" a="1"/>
  <c r="G34" i="4"/>
  <c r="H34" i="4" a="1"/>
  <c r="H34" i="4"/>
  <c r="I34" i="4" a="1"/>
  <c r="I34" i="4" s="1"/>
  <c r="J34" i="4" a="1"/>
  <c r="J34" i="4" s="1"/>
  <c r="K34" i="4" a="1"/>
  <c r="K34" i="4" s="1"/>
  <c r="L34" i="4" a="1"/>
  <c r="L34" i="4"/>
  <c r="C35" i="4" a="1"/>
  <c r="C35" i="4"/>
  <c r="D35" i="4" a="1"/>
  <c r="D35" i="4" s="1"/>
  <c r="E35" i="4" a="1"/>
  <c r="E35" i="4" s="1"/>
  <c r="F35" i="4" a="1"/>
  <c r="F35" i="4"/>
  <c r="G35" i="4" a="1"/>
  <c r="G35" i="4" s="1"/>
  <c r="H35" i="4" a="1"/>
  <c r="H35" i="4" s="1"/>
  <c r="I35" i="4" a="1"/>
  <c r="I35" i="4"/>
  <c r="J35" i="4" a="1"/>
  <c r="J35" i="4" s="1"/>
  <c r="K35" i="4" a="1"/>
  <c r="K35" i="4"/>
  <c r="L35" i="4" a="1"/>
  <c r="L35" i="4" s="1"/>
  <c r="C36" i="4" a="1"/>
  <c r="C36" i="4" s="1"/>
  <c r="D36" i="4" a="1"/>
  <c r="D36" i="4" s="1"/>
  <c r="E36" i="4" a="1"/>
  <c r="E36" i="4"/>
  <c r="F36" i="4" a="1"/>
  <c r="F36" i="4" s="1"/>
  <c r="G36" i="4" a="1"/>
  <c r="G36" i="4" s="1"/>
  <c r="H36" i="4" a="1"/>
  <c r="H36" i="4"/>
  <c r="I36" i="4" a="1"/>
  <c r="I36" i="4" s="1"/>
  <c r="J36" i="4" a="1"/>
  <c r="J36" i="4" s="1"/>
  <c r="K36" i="4" a="1"/>
  <c r="K36" i="4"/>
  <c r="L36" i="4" a="1"/>
  <c r="L36" i="4" s="1"/>
  <c r="C37" i="4" a="1"/>
  <c r="C37" i="4" s="1"/>
  <c r="D37" i="4" a="1"/>
  <c r="D37" i="4"/>
  <c r="E37" i="4" a="1"/>
  <c r="E37" i="4"/>
  <c r="F37" i="4" a="1"/>
  <c r="F37" i="4" s="1"/>
  <c r="G37" i="4" a="1"/>
  <c r="G37" i="4" s="1"/>
  <c r="H37" i="4" a="1"/>
  <c r="H37" i="4"/>
  <c r="I37" i="4" a="1"/>
  <c r="I37" i="4" s="1"/>
  <c r="J37" i="4" a="1"/>
  <c r="J37" i="4" s="1"/>
  <c r="K37" i="4" a="1"/>
  <c r="K37" i="4" s="1"/>
  <c r="L37" i="4" a="1"/>
  <c r="L37" i="4"/>
  <c r="C38" i="4" a="1"/>
  <c r="C38" i="4" s="1"/>
  <c r="D38" i="4" a="1"/>
  <c r="D38" i="4" s="1"/>
  <c r="E38" i="4" a="1"/>
  <c r="E38" i="4" s="1"/>
  <c r="F38" i="4" a="1"/>
  <c r="F38" i="4"/>
  <c r="G38" i="4" a="1"/>
  <c r="G38" i="4" s="1"/>
  <c r="H38" i="4" a="1"/>
  <c r="H38" i="4" s="1"/>
  <c r="I38" i="4" a="1"/>
  <c r="I38" i="4" s="1"/>
  <c r="J38" i="4" a="1"/>
  <c r="J38" i="4"/>
  <c r="K38" i="4" a="1"/>
  <c r="K38" i="4" s="1"/>
  <c r="L38" i="4" a="1"/>
  <c r="L38" i="4" s="1"/>
  <c r="C39" i="4" a="1"/>
  <c r="C39" i="4" s="1"/>
  <c r="D39" i="4" a="1"/>
  <c r="D39" i="4"/>
  <c r="E39" i="4" a="1"/>
  <c r="E39" i="4" s="1"/>
  <c r="F39" i="4" a="1"/>
  <c r="F39" i="4" s="1"/>
  <c r="G39" i="4" a="1"/>
  <c r="G39" i="4" s="1"/>
  <c r="H39" i="4" a="1"/>
  <c r="H39" i="4"/>
  <c r="I39" i="4" a="1"/>
  <c r="I39" i="4" s="1"/>
  <c r="J39" i="4" a="1"/>
  <c r="J39" i="4" s="1"/>
  <c r="K39" i="4" a="1"/>
  <c r="K39" i="4" s="1"/>
  <c r="L39" i="4" a="1"/>
  <c r="L39" i="4"/>
  <c r="C40" i="4" a="1"/>
  <c r="C40" i="4" s="1"/>
  <c r="D40" i="4" a="1"/>
  <c r="D40" i="4" s="1"/>
  <c r="E40" i="4" a="1"/>
  <c r="E40" i="4" s="1"/>
  <c r="F40" i="4" a="1"/>
  <c r="F40" i="4"/>
  <c r="G40" i="4" a="1"/>
  <c r="G40" i="4" s="1"/>
  <c r="H40" i="4" a="1"/>
  <c r="H40" i="4" s="1"/>
  <c r="I40" i="4" a="1"/>
  <c r="I40" i="4" s="1"/>
  <c r="J40" i="4" a="1"/>
  <c r="J40" i="4" s="1"/>
  <c r="K40" i="4" a="1"/>
  <c r="K40" i="4"/>
  <c r="L40" i="4" a="1"/>
  <c r="L40" i="4" s="1"/>
  <c r="C41" i="4" a="1"/>
  <c r="C41" i="4" s="1"/>
  <c r="D41" i="4" a="1"/>
  <c r="D41" i="4" s="1"/>
  <c r="E41" i="4" a="1"/>
  <c r="E41" i="4" s="1"/>
  <c r="I41" i="3" s="1"/>
  <c r="F41" i="4" a="1"/>
  <c r="F41" i="4" s="1"/>
  <c r="G41" i="4" a="1"/>
  <c r="G41" i="4" s="1"/>
  <c r="H41" i="4" a="1"/>
  <c r="H41" i="4" s="1"/>
  <c r="I41" i="4" a="1"/>
  <c r="I41" i="4"/>
  <c r="J41" i="4" a="1"/>
  <c r="J41" i="4" s="1"/>
  <c r="K41" i="4" a="1"/>
  <c r="K41" i="4" s="1"/>
  <c r="L41" i="4" a="1"/>
  <c r="L41" i="4" s="1"/>
  <c r="C42" i="4" a="1"/>
  <c r="C42" i="4" s="1"/>
  <c r="D42" i="4" a="1"/>
  <c r="D42" i="4" s="1"/>
  <c r="E42" i="4" a="1"/>
  <c r="E42" i="4" s="1"/>
  <c r="F42" i="4" a="1"/>
  <c r="F42" i="4" s="1"/>
  <c r="G42" i="4" a="1"/>
  <c r="G42" i="4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C43" i="4" a="1"/>
  <c r="C43" i="4" s="1"/>
  <c r="D43" i="4" a="1"/>
  <c r="D43" i="4" s="1"/>
  <c r="E43" i="4" a="1"/>
  <c r="E43" i="4"/>
  <c r="F43" i="4" a="1"/>
  <c r="F43" i="4" s="1"/>
  <c r="G43" i="4" a="1"/>
  <c r="G43" i="4" s="1"/>
  <c r="H43" i="4" a="1"/>
  <c r="H43" i="4" s="1"/>
  <c r="I43" i="4" a="1"/>
  <c r="I43" i="4" s="1"/>
  <c r="J43" i="4" a="1"/>
  <c r="J43" i="4" s="1"/>
  <c r="K43" i="4" a="1"/>
  <c r="K43" i="4" s="1"/>
  <c r="L43" i="4" a="1"/>
  <c r="L43" i="4" s="1"/>
  <c r="C44" i="4" a="1"/>
  <c r="C44" i="4"/>
  <c r="D44" i="4" a="1"/>
  <c r="D44" i="4" s="1"/>
  <c r="E44" i="4" a="1"/>
  <c r="E44" i="4" s="1"/>
  <c r="F44" i="4" a="1"/>
  <c r="F44" i="4" s="1"/>
  <c r="G44" i="4" a="1"/>
  <c r="G44" i="4" s="1"/>
  <c r="H44" i="4" a="1"/>
  <c r="H44" i="4" s="1"/>
  <c r="I44" i="4" a="1"/>
  <c r="I44" i="4" s="1"/>
  <c r="J44" i="4" a="1"/>
  <c r="J44" i="4" s="1"/>
  <c r="K44" i="4" a="1"/>
  <c r="K44" i="4"/>
  <c r="L44" i="4" a="1"/>
  <c r="L44" i="4" s="1"/>
  <c r="C45" i="4" a="1"/>
  <c r="C45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I45" i="4" a="1"/>
  <c r="I45" i="4"/>
  <c r="J45" i="4" a="1"/>
  <c r="J45" i="4" s="1"/>
  <c r="K45" i="4" a="1"/>
  <c r="K45" i="4" s="1"/>
  <c r="L45" i="4" a="1"/>
  <c r="L45" i="4" s="1"/>
  <c r="C46" i="4" a="1"/>
  <c r="C46" i="4" s="1"/>
  <c r="D46" i="4" a="1"/>
  <c r="D46" i="4" s="1"/>
  <c r="E46" i="4" a="1"/>
  <c r="E46" i="4" s="1"/>
  <c r="F46" i="4" a="1"/>
  <c r="F46" i="4" s="1"/>
  <c r="G46" i="4" a="1"/>
  <c r="G46" i="4" s="1"/>
  <c r="H46" i="4" a="1"/>
  <c r="H46" i="4" s="1"/>
  <c r="I46" i="4" a="1"/>
  <c r="I46" i="4" s="1"/>
  <c r="J46" i="4" a="1"/>
  <c r="J46" i="4" s="1"/>
  <c r="K46" i="4" a="1"/>
  <c r="K46" i="4" s="1"/>
  <c r="L46" i="4" a="1"/>
  <c r="L46" i="4" s="1"/>
  <c r="C47" i="4" a="1"/>
  <c r="C47" i="4" s="1"/>
  <c r="D47" i="4" a="1"/>
  <c r="D47" i="4" s="1"/>
  <c r="E47" i="4" a="1"/>
  <c r="E47" i="4" s="1"/>
  <c r="F47" i="4" a="1"/>
  <c r="F47" i="4" s="1"/>
  <c r="G47" i="4" a="1"/>
  <c r="G47" i="4" s="1"/>
  <c r="H47" i="4" a="1"/>
  <c r="H47" i="4" s="1"/>
  <c r="I47" i="4" a="1"/>
  <c r="I47" i="4" s="1"/>
  <c r="J47" i="4" a="1"/>
  <c r="J47" i="4" s="1"/>
  <c r="K47" i="4" a="1"/>
  <c r="K47" i="4" s="1"/>
  <c r="L47" i="4" a="1"/>
  <c r="L47" i="4" s="1"/>
  <c r="C48" i="4" a="1"/>
  <c r="C48" i="4" s="1"/>
  <c r="D48" i="4" a="1"/>
  <c r="D48" i="4" s="1"/>
  <c r="E48" i="4" a="1"/>
  <c r="E48" i="4" s="1"/>
  <c r="F48" i="4" a="1"/>
  <c r="F48" i="4" s="1"/>
  <c r="G48" i="4" a="1"/>
  <c r="G48" i="4" s="1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C49" i="4" a="1"/>
  <c r="C49" i="4" s="1"/>
  <c r="D49" i="4" a="1"/>
  <c r="D49" i="4" s="1"/>
  <c r="E49" i="4" a="1"/>
  <c r="E49" i="4" s="1"/>
  <c r="F49" i="4" a="1"/>
  <c r="F49" i="4" s="1"/>
  <c r="G49" i="4" a="1"/>
  <c r="G49" i="4" s="1"/>
  <c r="H49" i="4" a="1"/>
  <c r="H49" i="4" s="1"/>
  <c r="I49" i="4" a="1"/>
  <c r="I49" i="4" s="1"/>
  <c r="J49" i="4" a="1"/>
  <c r="J49" i="4" s="1"/>
  <c r="K49" i="4" a="1"/>
  <c r="K49" i="4" s="1"/>
  <c r="L49" i="4" a="1"/>
  <c r="L49" i="4" s="1"/>
  <c r="C50" i="4" a="1"/>
  <c r="C50" i="4" s="1"/>
  <c r="D50" i="4" a="1"/>
  <c r="D50" i="4" s="1"/>
  <c r="E50" i="4" a="1"/>
  <c r="E50" i="4" s="1"/>
  <c r="F50" i="4" a="1"/>
  <c r="F50" i="4" s="1"/>
  <c r="G50" i="4" a="1"/>
  <c r="G50" i="4" s="1"/>
  <c r="H50" i="4" a="1"/>
  <c r="H50" i="4" s="1"/>
  <c r="I50" i="4" a="1"/>
  <c r="I50" i="4" s="1"/>
  <c r="J50" i="4" a="1"/>
  <c r="J50" i="4" s="1"/>
  <c r="K50" i="4" a="1"/>
  <c r="K50" i="4" s="1"/>
  <c r="L50" i="4" a="1"/>
  <c r="L50" i="4" s="1"/>
  <c r="C51" i="4" a="1"/>
  <c r="C51" i="4" s="1"/>
  <c r="D51" i="4" a="1"/>
  <c r="D51" i="4"/>
  <c r="E51" i="4" a="1"/>
  <c r="E51" i="4"/>
  <c r="F51" i="4" a="1"/>
  <c r="F51" i="4"/>
  <c r="G51" i="4" a="1"/>
  <c r="G51" i="4" s="1"/>
  <c r="H51" i="4" a="1"/>
  <c r="H51" i="4" s="1"/>
  <c r="I51" i="4" a="1"/>
  <c r="I51" i="4" s="1"/>
  <c r="J51" i="4" a="1"/>
  <c r="J51" i="4" s="1"/>
  <c r="K51" i="4" a="1"/>
  <c r="K51" i="4" s="1"/>
  <c r="L51" i="4" a="1"/>
  <c r="L51" i="4"/>
  <c r="C52" i="4" a="1"/>
  <c r="C52" i="4"/>
  <c r="D52" i="4" a="1"/>
  <c r="D52" i="4"/>
  <c r="E52" i="4" a="1"/>
  <c r="E52" i="4" s="1"/>
  <c r="F52" i="4" a="1"/>
  <c r="F52" i="4" s="1"/>
  <c r="G52" i="4" a="1"/>
  <c r="G52" i="4" s="1"/>
  <c r="H52" i="4" a="1"/>
  <c r="H52" i="4" s="1"/>
  <c r="I52" i="4" a="1"/>
  <c r="I52" i="4" s="1"/>
  <c r="J52" i="4" a="1"/>
  <c r="J52" i="4"/>
  <c r="K52" i="4" a="1"/>
  <c r="K52" i="4"/>
  <c r="L52" i="4" a="1"/>
  <c r="L52" i="4"/>
  <c r="C53" i="4" a="1"/>
  <c r="C53" i="4" s="1"/>
  <c r="D53" i="4" a="1"/>
  <c r="D53" i="4" s="1"/>
  <c r="E53" i="4" a="1"/>
  <c r="E53" i="4" s="1"/>
  <c r="F53" i="4" a="1"/>
  <c r="F53" i="4" s="1"/>
  <c r="G53" i="4" a="1"/>
  <c r="G53" i="4" s="1"/>
  <c r="H53" i="4" a="1"/>
  <c r="H53" i="4"/>
  <c r="I53" i="4" a="1"/>
  <c r="I53" i="4"/>
  <c r="J53" i="4" a="1"/>
  <c r="J53" i="4"/>
  <c r="K53" i="4" a="1"/>
  <c r="K53" i="4" s="1"/>
  <c r="L53" i="4" a="1"/>
  <c r="L53" i="4" s="1"/>
  <c r="C54" i="4" a="1"/>
  <c r="C54" i="4" s="1"/>
  <c r="D54" i="4" a="1"/>
  <c r="D54" i="4" s="1"/>
  <c r="E54" i="4" a="1"/>
  <c r="E54" i="4" s="1"/>
  <c r="F54" i="4" a="1"/>
  <c r="F54" i="4"/>
  <c r="G54" i="4" a="1"/>
  <c r="G54" i="4"/>
  <c r="H54" i="4" a="1"/>
  <c r="H54" i="4"/>
  <c r="I54" i="4" a="1"/>
  <c r="I54" i="4" s="1"/>
  <c r="J54" i="4" a="1"/>
  <c r="J54" i="4" s="1"/>
  <c r="K54" i="4" a="1"/>
  <c r="K54" i="4" s="1"/>
  <c r="L54" i="4" a="1"/>
  <c r="L54" i="4" s="1"/>
  <c r="C55" i="4" a="1"/>
  <c r="C55" i="4" s="1"/>
  <c r="D55" i="4" a="1"/>
  <c r="D55" i="4"/>
  <c r="E55" i="4" a="1"/>
  <c r="E55" i="4"/>
  <c r="F55" i="4" a="1"/>
  <c r="F55" i="4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/>
  <c r="C56" i="4" a="1"/>
  <c r="C56" i="4"/>
  <c r="D56" i="4" a="1"/>
  <c r="D56" i="4"/>
  <c r="E56" i="3" s="1"/>
  <c r="E56" i="4" a="1"/>
  <c r="E56" i="4" s="1"/>
  <c r="F56" i="4" a="1"/>
  <c r="F56" i="4" s="1"/>
  <c r="G56" i="4" a="1"/>
  <c r="G56" i="4" s="1"/>
  <c r="H56" i="4" a="1"/>
  <c r="H56" i="4" s="1"/>
  <c r="I56" i="4" a="1"/>
  <c r="I56" i="4" s="1"/>
  <c r="J56" i="4" a="1"/>
  <c r="J56" i="4"/>
  <c r="K56" i="4" a="1"/>
  <c r="K56" i="4"/>
  <c r="L56" i="4" a="1"/>
  <c r="L56" i="4"/>
  <c r="C57" i="4" a="1"/>
  <c r="C57" i="4" s="1"/>
  <c r="D57" i="4" a="1"/>
  <c r="D57" i="4" s="1"/>
  <c r="E57" i="4" a="1"/>
  <c r="E57" i="4" s="1"/>
  <c r="F57" i="4" a="1"/>
  <c r="F57" i="4" s="1"/>
  <c r="G57" i="4" a="1"/>
  <c r="G57" i="4" s="1"/>
  <c r="H57" i="4" a="1"/>
  <c r="H57" i="4"/>
  <c r="I57" i="4" a="1"/>
  <c r="I57" i="4"/>
  <c r="J57" i="4" a="1"/>
  <c r="J57" i="4"/>
  <c r="K57" i="4" a="1"/>
  <c r="K57" i="4" s="1"/>
  <c r="L57" i="4" a="1"/>
  <c r="L57" i="4" s="1"/>
  <c r="C58" i="4" a="1"/>
  <c r="C58" i="4" s="1"/>
  <c r="D58" i="4" a="1"/>
  <c r="D58" i="4" s="1"/>
  <c r="E58" i="4" a="1"/>
  <c r="E58" i="4" s="1"/>
  <c r="F58" i="4" a="1"/>
  <c r="F58" i="4"/>
  <c r="G58" i="4" a="1"/>
  <c r="G58" i="4"/>
  <c r="H58" i="4" a="1"/>
  <c r="H58" i="4"/>
  <c r="I58" i="4" a="1"/>
  <c r="I58" i="4" s="1"/>
  <c r="J58" i="4" a="1"/>
  <c r="J58" i="4" s="1"/>
  <c r="K58" i="4" a="1"/>
  <c r="K58" i="4" s="1"/>
  <c r="L58" i="4" a="1"/>
  <c r="L58" i="4" s="1"/>
  <c r="C59" i="4" a="1"/>
  <c r="C59" i="4" s="1"/>
  <c r="D59" i="4" a="1"/>
  <c r="D59" i="4" s="1"/>
  <c r="E59" i="4" a="1"/>
  <c r="E59" i="4" s="1"/>
  <c r="I59" i="3" s="1"/>
  <c r="F59" i="4" a="1"/>
  <c r="F59" i="4" s="1"/>
  <c r="G59" i="4" a="1"/>
  <c r="G59" i="4" s="1"/>
  <c r="H59" i="4" a="1"/>
  <c r="H59" i="4" s="1"/>
  <c r="I59" i="4" a="1"/>
  <c r="I59" i="4" s="1"/>
  <c r="J59" i="4" a="1"/>
  <c r="J59" i="4" s="1"/>
  <c r="K59" i="4" a="1"/>
  <c r="K59" i="4" s="1"/>
  <c r="L59" i="4" a="1"/>
  <c r="L59" i="4" s="1"/>
  <c r="C60" i="4" a="1"/>
  <c r="C60" i="4" s="1"/>
  <c r="A60" i="3" s="1"/>
  <c r="D60" i="4" a="1"/>
  <c r="D60" i="4" s="1"/>
  <c r="E60" i="4" a="1"/>
  <c r="E60" i="4" s="1"/>
  <c r="F60" i="4" a="1"/>
  <c r="F60" i="4" s="1"/>
  <c r="G60" i="4" a="1"/>
  <c r="G60" i="4" s="1"/>
  <c r="H60" i="4" a="1"/>
  <c r="H60" i="4" s="1"/>
  <c r="I60" i="4" a="1"/>
  <c r="I60" i="4" s="1"/>
  <c r="J60" i="4" a="1"/>
  <c r="J60" i="4" s="1"/>
  <c r="K60" i="4" a="1"/>
  <c r="K60" i="4" s="1"/>
  <c r="L60" i="4" a="1"/>
  <c r="L60" i="4" s="1"/>
  <c r="C61" i="4" a="1"/>
  <c r="C61" i="4" s="1"/>
  <c r="D61" i="4" a="1"/>
  <c r="D61" i="4" s="1"/>
  <c r="E61" i="4" a="1"/>
  <c r="E61" i="4" s="1"/>
  <c r="F61" i="4" a="1"/>
  <c r="F61" i="4" s="1"/>
  <c r="G61" i="4" a="1"/>
  <c r="G61" i="4" s="1"/>
  <c r="H61" i="4" a="1"/>
  <c r="H61" i="4" s="1"/>
  <c r="I61" i="4" a="1"/>
  <c r="I61" i="4" s="1"/>
  <c r="J61" i="4" a="1"/>
  <c r="J61" i="4" s="1"/>
  <c r="K61" i="4" a="1"/>
  <c r="K61" i="4" s="1"/>
  <c r="L61" i="4" a="1"/>
  <c r="L61" i="4" s="1"/>
  <c r="C62" i="4" a="1"/>
  <c r="C62" i="4" s="1"/>
  <c r="D62" i="4" a="1"/>
  <c r="D62" i="4" s="1"/>
  <c r="E62" i="4" a="1"/>
  <c r="E62" i="4" s="1"/>
  <c r="F62" i="4" a="1"/>
  <c r="F62" i="4" s="1"/>
  <c r="G62" i="4" a="1"/>
  <c r="G62" i="4" s="1"/>
  <c r="Q62" i="3" s="1"/>
  <c r="H62" i="4" a="1"/>
  <c r="H62" i="4" s="1"/>
  <c r="I62" i="4" a="1"/>
  <c r="I62" i="4" s="1"/>
  <c r="J62" i="4" a="1"/>
  <c r="J62" i="4" s="1"/>
  <c r="K62" i="4" a="1"/>
  <c r="K62" i="4" s="1"/>
  <c r="L62" i="4" a="1"/>
  <c r="L62" i="4" s="1"/>
  <c r="C63" i="4" a="1"/>
  <c r="C63" i="4" s="1"/>
  <c r="D63" i="4" a="1"/>
  <c r="D63" i="4" s="1"/>
  <c r="E63" i="4" a="1"/>
  <c r="E63" i="4" s="1"/>
  <c r="F63" i="4" a="1"/>
  <c r="F63" i="4" s="1"/>
  <c r="G63" i="4" a="1"/>
  <c r="G63" i="4" s="1"/>
  <c r="H63" i="4" a="1"/>
  <c r="H63" i="4" s="1"/>
  <c r="I63" i="4" a="1"/>
  <c r="I63" i="4" s="1"/>
  <c r="J63" i="4" a="1"/>
  <c r="J63" i="4" s="1"/>
  <c r="K63" i="4" a="1"/>
  <c r="K63" i="4" s="1"/>
  <c r="L63" i="4" a="1"/>
  <c r="L63" i="4" s="1"/>
  <c r="C64" i="4" a="1"/>
  <c r="C64" i="4" s="1"/>
  <c r="A64" i="3" s="1"/>
  <c r="D64" i="4" a="1"/>
  <c r="D64" i="4" s="1"/>
  <c r="E64" i="4" a="1"/>
  <c r="E64" i="4" s="1"/>
  <c r="F64" i="4" a="1"/>
  <c r="F64" i="4" s="1"/>
  <c r="G64" i="4" a="1"/>
  <c r="G64" i="4" s="1"/>
  <c r="H64" i="4" a="1"/>
  <c r="H64" i="4" s="1"/>
  <c r="I64" i="4" a="1"/>
  <c r="I64" i="4" s="1"/>
  <c r="J64" i="4" a="1"/>
  <c r="J64" i="4" s="1"/>
  <c r="K64" i="4" a="1"/>
  <c r="K64" i="4" s="1"/>
  <c r="L64" i="4" a="1"/>
  <c r="L64" i="4" s="1"/>
  <c r="C65" i="4" a="1"/>
  <c r="C65" i="4" s="1"/>
  <c r="D65" i="4" a="1"/>
  <c r="D65" i="4" s="1"/>
  <c r="E65" i="4" a="1"/>
  <c r="E65" i="4" s="1"/>
  <c r="F65" i="4" a="1"/>
  <c r="F65" i="4" s="1"/>
  <c r="G65" i="4" a="1"/>
  <c r="G65" i="4" s="1"/>
  <c r="H65" i="4" a="1"/>
  <c r="H65" i="4" s="1"/>
  <c r="I65" i="4" a="1"/>
  <c r="I65" i="4" s="1"/>
  <c r="J65" i="4" a="1"/>
  <c r="J65" i="4" s="1"/>
  <c r="K65" i="4" a="1"/>
  <c r="K65" i="4" s="1"/>
  <c r="L65" i="4" a="1"/>
  <c r="L65" i="4" s="1"/>
  <c r="C66" i="4" a="1"/>
  <c r="C66" i="4" s="1"/>
  <c r="D66" i="4" a="1"/>
  <c r="D66" i="4" s="1"/>
  <c r="E66" i="4" a="1"/>
  <c r="E66" i="4" s="1"/>
  <c r="F66" i="4" a="1"/>
  <c r="F66" i="4" s="1"/>
  <c r="G66" i="4" a="1"/>
  <c r="G66" i="4" s="1"/>
  <c r="H66" i="4" a="1"/>
  <c r="H66" i="4" s="1"/>
  <c r="I66" i="4" a="1"/>
  <c r="I66" i="4" s="1"/>
  <c r="J66" i="4" a="1"/>
  <c r="J66" i="4" s="1"/>
  <c r="K66" i="4" a="1"/>
  <c r="K66" i="4" s="1"/>
  <c r="L66" i="4" a="1"/>
  <c r="L66" i="4" s="1"/>
  <c r="C67" i="4" a="1"/>
  <c r="C67" i="4" s="1"/>
  <c r="D67" i="4" a="1"/>
  <c r="D67" i="4" s="1"/>
  <c r="E67" i="4" a="1"/>
  <c r="E67" i="4" s="1"/>
  <c r="I67" i="3" s="1"/>
  <c r="F67" i="4" a="1"/>
  <c r="F67" i="4" s="1"/>
  <c r="G67" i="4" a="1"/>
  <c r="G67" i="4" s="1"/>
  <c r="H67" i="4" a="1"/>
  <c r="H67" i="4" s="1"/>
  <c r="I67" i="4" a="1"/>
  <c r="I67" i="4" s="1"/>
  <c r="J67" i="4" a="1"/>
  <c r="J67" i="4" s="1"/>
  <c r="K67" i="4" a="1"/>
  <c r="K67" i="4" s="1"/>
  <c r="L67" i="4" a="1"/>
  <c r="L67" i="4" s="1"/>
  <c r="C68" i="4" a="1"/>
  <c r="C68" i="4" s="1"/>
  <c r="A68" i="3" s="1"/>
  <c r="D68" i="4" a="1"/>
  <c r="D68" i="4" s="1"/>
  <c r="E68" i="4" a="1"/>
  <c r="E68" i="4" s="1"/>
  <c r="F68" i="4" a="1"/>
  <c r="F68" i="4" s="1"/>
  <c r="G68" i="4" a="1"/>
  <c r="G68" i="4" s="1"/>
  <c r="H68" i="4" a="1"/>
  <c r="H68" i="4" s="1"/>
  <c r="I68" i="4" a="1"/>
  <c r="I68" i="4" s="1"/>
  <c r="J68" i="4" a="1"/>
  <c r="J68" i="4" s="1"/>
  <c r="K68" i="4" a="1"/>
  <c r="K68" i="4" s="1"/>
  <c r="L68" i="4" a="1"/>
  <c r="L68" i="4" s="1"/>
  <c r="C69" i="4" a="1"/>
  <c r="C69" i="4" s="1"/>
  <c r="D69" i="4" a="1"/>
  <c r="D69" i="4" s="1"/>
  <c r="E69" i="4" a="1"/>
  <c r="E69" i="4" s="1"/>
  <c r="F69" i="4" a="1"/>
  <c r="F69" i="4" s="1"/>
  <c r="G69" i="4" a="1"/>
  <c r="G69" i="4" s="1"/>
  <c r="H69" i="4" a="1"/>
  <c r="H69" i="4" s="1"/>
  <c r="I69" i="4" a="1"/>
  <c r="I69" i="4" s="1"/>
  <c r="J69" i="4" a="1"/>
  <c r="J69" i="4" s="1"/>
  <c r="K69" i="4" a="1"/>
  <c r="K69" i="4" s="1"/>
  <c r="L69" i="4" a="1"/>
  <c r="L69" i="4" s="1"/>
  <c r="C70" i="4" a="1"/>
  <c r="C70" i="4" s="1"/>
  <c r="D70" i="4" a="1"/>
  <c r="D70" i="4" s="1"/>
  <c r="E70" i="4" a="1"/>
  <c r="E70" i="4" s="1"/>
  <c r="F70" i="4" a="1"/>
  <c r="F70" i="4" s="1"/>
  <c r="G70" i="4" a="1"/>
  <c r="G70" i="4" s="1"/>
  <c r="Q70" i="3" s="1"/>
  <c r="H70" i="4" a="1"/>
  <c r="H70" i="4" s="1"/>
  <c r="I70" i="4" a="1"/>
  <c r="I70" i="4" s="1"/>
  <c r="J70" i="4" a="1"/>
  <c r="J70" i="4" s="1"/>
  <c r="K70" i="4" a="1"/>
  <c r="K70" i="4" s="1"/>
  <c r="L70" i="4" a="1"/>
  <c r="L70" i="4" s="1"/>
  <c r="C71" i="4" a="1"/>
  <c r="C71" i="4" s="1"/>
  <c r="D71" i="4" a="1"/>
  <c r="D71" i="4" s="1"/>
  <c r="E71" i="4" a="1"/>
  <c r="E71" i="4" s="1"/>
  <c r="I71" i="3" s="1"/>
  <c r="F71" i="4" a="1"/>
  <c r="F71" i="4" s="1"/>
  <c r="G71" i="4" a="1"/>
  <c r="G71" i="4" s="1"/>
  <c r="H71" i="4" a="1"/>
  <c r="H71" i="4" s="1"/>
  <c r="I71" i="4" a="1"/>
  <c r="I71" i="4"/>
  <c r="J71" i="4" a="1"/>
  <c r="J71" i="4" s="1"/>
  <c r="K71" i="4" a="1"/>
  <c r="K71" i="4" s="1"/>
  <c r="L71" i="4" a="1"/>
  <c r="L71" i="4" s="1"/>
  <c r="C72" i="4" a="1"/>
  <c r="C72" i="4" s="1"/>
  <c r="A72" i="3" s="1"/>
  <c r="D72" i="4" a="1"/>
  <c r="D72" i="4" s="1"/>
  <c r="E72" i="4" a="1"/>
  <c r="E72" i="4" s="1"/>
  <c r="F72" i="4" a="1"/>
  <c r="F72" i="4" s="1"/>
  <c r="G72" i="4" a="1"/>
  <c r="G72" i="4"/>
  <c r="Q72" i="3" s="1"/>
  <c r="H72" i="4" a="1"/>
  <c r="H72" i="4" s="1"/>
  <c r="I72" i="4" a="1"/>
  <c r="I72" i="4" s="1"/>
  <c r="J72" i="4" a="1"/>
  <c r="J72" i="4" s="1"/>
  <c r="K72" i="4" a="1"/>
  <c r="K72" i="4"/>
  <c r="L72" i="4" a="1"/>
  <c r="L72" i="4" s="1"/>
  <c r="C73" i="4" a="1"/>
  <c r="C73" i="4" s="1"/>
  <c r="D73" i="4" a="1"/>
  <c r="D73" i="4" s="1"/>
  <c r="E73" i="3" s="1"/>
  <c r="E73" i="4" a="1"/>
  <c r="E73" i="4" s="1"/>
  <c r="I73" i="3" s="1"/>
  <c r="F73" i="4" a="1"/>
  <c r="F73" i="4" s="1"/>
  <c r="G73" i="4" a="1"/>
  <c r="G73" i="4" s="1"/>
  <c r="H73" i="4" a="1"/>
  <c r="H73" i="4" s="1"/>
  <c r="I73" i="4" a="1"/>
  <c r="I73" i="4" s="1"/>
  <c r="J73" i="4" a="1"/>
  <c r="J73" i="4" s="1"/>
  <c r="K73" i="4" a="1"/>
  <c r="K73" i="4" s="1"/>
  <c r="L73" i="4" a="1"/>
  <c r="L73" i="4" s="1"/>
  <c r="C74" i="4" a="1"/>
  <c r="C74" i="4" s="1"/>
  <c r="A74" i="3" s="1"/>
  <c r="D74" i="4" a="1"/>
  <c r="D74" i="4" s="1"/>
  <c r="E74" i="4" a="1"/>
  <c r="E74" i="4" s="1"/>
  <c r="F74" i="4" a="1"/>
  <c r="F74" i="4" s="1"/>
  <c r="G74" i="4" a="1"/>
  <c r="G74" i="4" s="1"/>
  <c r="Q74" i="3" s="1"/>
  <c r="H74" i="4" a="1"/>
  <c r="H74" i="4" s="1"/>
  <c r="I74" i="4" a="1"/>
  <c r="I74" i="4" s="1"/>
  <c r="J74" i="4" a="1"/>
  <c r="J74" i="4" s="1"/>
  <c r="K74" i="4" a="1"/>
  <c r="K74" i="4"/>
  <c r="L74" i="4" a="1"/>
  <c r="L74" i="4" s="1"/>
  <c r="C75" i="4" a="1"/>
  <c r="C75" i="4" s="1"/>
  <c r="A75" i="3" s="1"/>
  <c r="D75" i="4" a="1"/>
  <c r="D75" i="4" s="1"/>
  <c r="E75" i="4" a="1"/>
  <c r="E75" i="4" s="1"/>
  <c r="I75" i="3" s="1"/>
  <c r="F75" i="4" a="1"/>
  <c r="F75" i="4" s="1"/>
  <c r="G75" i="4" a="1"/>
  <c r="G75" i="4" s="1"/>
  <c r="H75" i="4" a="1"/>
  <c r="H75" i="4" s="1"/>
  <c r="I75" i="4" a="1"/>
  <c r="I75" i="4"/>
  <c r="J75" i="4" a="1"/>
  <c r="J75" i="4" s="1"/>
  <c r="K75" i="4" a="1"/>
  <c r="K75" i="4" s="1"/>
  <c r="L75" i="4" a="1"/>
  <c r="L75" i="4" s="1"/>
  <c r="C76" i="4" a="1"/>
  <c r="C76" i="4"/>
  <c r="D76" i="4" a="1"/>
  <c r="D76" i="4" s="1"/>
  <c r="E76" i="4" a="1"/>
  <c r="E76" i="4" s="1"/>
  <c r="F76" i="4" a="1"/>
  <c r="F76" i="4" s="1"/>
  <c r="M76" i="3" s="1"/>
  <c r="G76" i="4" a="1"/>
  <c r="G76" i="4" s="1"/>
  <c r="Q76" i="3" s="1"/>
  <c r="H76" i="4" a="1"/>
  <c r="H76" i="4" s="1"/>
  <c r="I76" i="4" a="1"/>
  <c r="I76" i="4" s="1"/>
  <c r="J76" i="4" a="1"/>
  <c r="J76" i="4" s="1"/>
  <c r="K76" i="4" a="1"/>
  <c r="K76" i="4" s="1"/>
  <c r="L76" i="4" a="1"/>
  <c r="L76" i="4" s="1"/>
  <c r="C77" i="4" a="1"/>
  <c r="C77" i="4" s="1"/>
  <c r="D77" i="4" a="1"/>
  <c r="D77" i="4" s="1"/>
  <c r="E77" i="4" a="1"/>
  <c r="E77" i="4" s="1"/>
  <c r="I77" i="3" s="1"/>
  <c r="F77" i="4" a="1"/>
  <c r="F77" i="4" s="1"/>
  <c r="G77" i="4" a="1"/>
  <c r="G77" i="4" s="1"/>
  <c r="H77" i="4" a="1"/>
  <c r="H77" i="4" s="1"/>
  <c r="I77" i="4" a="1"/>
  <c r="I77" i="4" s="1"/>
  <c r="J77" i="4" a="1"/>
  <c r="J77" i="4" s="1"/>
  <c r="K77" i="4" a="1"/>
  <c r="K77" i="4" s="1"/>
  <c r="L77" i="4" a="1"/>
  <c r="L77" i="4" s="1"/>
  <c r="C78" i="4" a="1"/>
  <c r="C78" i="4"/>
  <c r="D78" i="4" a="1"/>
  <c r="D78" i="4" s="1"/>
  <c r="E78" i="4" a="1"/>
  <c r="E78" i="4" s="1"/>
  <c r="I78" i="3" s="1"/>
  <c r="F78" i="4" a="1"/>
  <c r="F78" i="4" s="1"/>
  <c r="G78" i="4" a="1"/>
  <c r="G78" i="4" s="1"/>
  <c r="Q78" i="3" s="1"/>
  <c r="H78" i="4" a="1"/>
  <c r="H78" i="4" s="1"/>
  <c r="I78" i="4" a="1"/>
  <c r="I78" i="4" s="1"/>
  <c r="J78" i="4" a="1"/>
  <c r="J78" i="4" s="1"/>
  <c r="K78" i="4" a="1"/>
  <c r="K78" i="4"/>
  <c r="L78" i="4" a="1"/>
  <c r="L78" i="4" s="1"/>
  <c r="C79" i="4" a="1"/>
  <c r="C79" i="4" s="1"/>
  <c r="D79" i="4" a="1"/>
  <c r="D79" i="4" s="1"/>
  <c r="E79" i="4" a="1"/>
  <c r="E79" i="4"/>
  <c r="F79" i="4" a="1"/>
  <c r="F79" i="4" s="1"/>
  <c r="G79" i="4" a="1"/>
  <c r="G79" i="4" s="1"/>
  <c r="H79" i="4" a="1"/>
  <c r="H79" i="4" s="1"/>
  <c r="I79" i="4" a="1"/>
  <c r="I79" i="4" s="1"/>
  <c r="J79" i="4" a="1"/>
  <c r="J79" i="4" s="1"/>
  <c r="K79" i="4" a="1"/>
  <c r="K79" i="4" s="1"/>
  <c r="L79" i="4" a="1"/>
  <c r="L79" i="4" s="1"/>
  <c r="C80" i="4" a="1"/>
  <c r="C80" i="4" s="1"/>
  <c r="A80" i="3" s="1"/>
  <c r="D80" i="4" a="1"/>
  <c r="D80" i="4" s="1"/>
  <c r="E80" i="3" s="1"/>
  <c r="E80" i="4" a="1"/>
  <c r="E80" i="4" s="1"/>
  <c r="F80" i="4" a="1"/>
  <c r="F80" i="4" s="1"/>
  <c r="G80" i="4" a="1"/>
  <c r="G80" i="4" s="1"/>
  <c r="Q80" i="3" s="1"/>
  <c r="H80" i="4" a="1"/>
  <c r="H80" i="4" s="1"/>
  <c r="I80" i="4" a="1"/>
  <c r="I80" i="4" s="1"/>
  <c r="J80" i="4" a="1"/>
  <c r="J80" i="4" s="1"/>
  <c r="K80" i="4" a="1"/>
  <c r="K80" i="4" s="1"/>
  <c r="L80" i="4" a="1"/>
  <c r="L80" i="4" s="1"/>
  <c r="C81" i="4" a="1"/>
  <c r="C81" i="4" s="1"/>
  <c r="D81" i="4" a="1"/>
  <c r="D81" i="4" s="1"/>
  <c r="E81" i="4" a="1"/>
  <c r="E81" i="4"/>
  <c r="F81" i="4" a="1"/>
  <c r="F81" i="4" s="1"/>
  <c r="G81" i="4" a="1"/>
  <c r="G81" i="4" s="1"/>
  <c r="Q81" i="3" s="1"/>
  <c r="H81" i="4" a="1"/>
  <c r="H81" i="4" s="1"/>
  <c r="I81" i="4" a="1"/>
  <c r="I81" i="4" s="1"/>
  <c r="J81" i="4" a="1"/>
  <c r="J81" i="4" s="1"/>
  <c r="K81" i="4" a="1"/>
  <c r="K81" i="4" s="1"/>
  <c r="L81" i="4" a="1"/>
  <c r="L81" i="4" s="1"/>
  <c r="C82" i="4" a="1"/>
  <c r="C82" i="4"/>
  <c r="A82" i="3" s="1"/>
  <c r="D82" i="4" a="1"/>
  <c r="D82" i="4" s="1"/>
  <c r="E82" i="4" a="1"/>
  <c r="E82" i="4" s="1"/>
  <c r="F82" i="4" a="1"/>
  <c r="F82" i="4" s="1"/>
  <c r="G82" i="4" a="1"/>
  <c r="G82" i="4"/>
  <c r="H82" i="4" a="1"/>
  <c r="H82" i="4" s="1"/>
  <c r="I82" i="4" a="1"/>
  <c r="I82" i="4" s="1"/>
  <c r="J82" i="4" a="1"/>
  <c r="J82" i="4" s="1"/>
  <c r="K82" i="4" a="1"/>
  <c r="K82" i="4" s="1"/>
  <c r="L82" i="4" a="1"/>
  <c r="L82" i="4" s="1"/>
  <c r="C83" i="4" a="1"/>
  <c r="C83" i="4" s="1"/>
  <c r="D83" i="4" a="1"/>
  <c r="D83" i="4" s="1"/>
  <c r="E83" i="4" a="1"/>
  <c r="E83" i="4" s="1"/>
  <c r="I83" i="3" s="1"/>
  <c r="F83" i="4" a="1"/>
  <c r="F83" i="4" s="1"/>
  <c r="M83" i="3" s="1"/>
  <c r="G83" i="4" a="1"/>
  <c r="G83" i="4" s="1"/>
  <c r="H83" i="4" a="1"/>
  <c r="H83" i="4" s="1"/>
  <c r="I83" i="4" a="1"/>
  <c r="I83" i="4" s="1"/>
  <c r="J83" i="4" a="1"/>
  <c r="J83" i="4" s="1"/>
  <c r="K83" i="4" a="1"/>
  <c r="K83" i="4" s="1"/>
  <c r="L83" i="4" a="1"/>
  <c r="L83" i="4" s="1"/>
  <c r="C84" i="4" a="1"/>
  <c r="C84" i="4" s="1"/>
  <c r="A84" i="3" s="1"/>
  <c r="D84" i="4" a="1"/>
  <c r="D84" i="4" s="1"/>
  <c r="E84" i="4" a="1"/>
  <c r="E84" i="4" s="1"/>
  <c r="I84" i="3" s="1"/>
  <c r="F84" i="4" a="1"/>
  <c r="F84" i="4" s="1"/>
  <c r="G84" i="4" a="1"/>
  <c r="G84" i="4" s="1"/>
  <c r="Q84" i="3" s="1"/>
  <c r="H84" i="4" a="1"/>
  <c r="H84" i="4" s="1"/>
  <c r="I84" i="4" a="1"/>
  <c r="I84" i="4" s="1"/>
  <c r="J84" i="4" a="1"/>
  <c r="J84" i="4" s="1"/>
  <c r="K84" i="4" a="1"/>
  <c r="K84" i="4"/>
  <c r="L84" i="4" a="1"/>
  <c r="L84" i="4" s="1"/>
  <c r="C85" i="4" a="1"/>
  <c r="C85" i="4"/>
  <c r="A85" i="3" s="1"/>
  <c r="D85" i="4" a="1"/>
  <c r="D85" i="4" s="1"/>
  <c r="E85" i="4" a="1"/>
  <c r="E85" i="4" s="1"/>
  <c r="I85" i="3" s="1"/>
  <c r="F85" i="4" a="1"/>
  <c r="F85" i="4"/>
  <c r="G85" i="4" a="1"/>
  <c r="G85" i="4" s="1"/>
  <c r="Q85" i="3" s="1"/>
  <c r="H85" i="4" a="1"/>
  <c r="H85" i="4" s="1"/>
  <c r="I85" i="4" a="1"/>
  <c r="I85" i="4" s="1"/>
  <c r="J85" i="4" a="1"/>
  <c r="J85" i="4" s="1"/>
  <c r="K85" i="4" a="1"/>
  <c r="K85" i="4" s="1"/>
  <c r="L85" i="4" a="1"/>
  <c r="L85" i="4" s="1"/>
  <c r="C86" i="4" a="1"/>
  <c r="C86" i="4" s="1"/>
  <c r="A86" i="3" s="1"/>
  <c r="D86" i="4" a="1"/>
  <c r="D86" i="4" s="1"/>
  <c r="E86" i="3" s="1"/>
  <c r="E86" i="4" a="1"/>
  <c r="E86" i="4" s="1"/>
  <c r="I86" i="3" s="1"/>
  <c r="F86" i="4" a="1"/>
  <c r="F86" i="4" s="1"/>
  <c r="M86" i="3" s="1"/>
  <c r="G86" i="4" a="1"/>
  <c r="G86" i="4" s="1"/>
  <c r="Q86" i="3" s="1"/>
  <c r="H86" i="4" a="1"/>
  <c r="H86" i="4" s="1"/>
  <c r="I86" i="4" a="1"/>
  <c r="I86" i="4" s="1"/>
  <c r="J86" i="4" a="1"/>
  <c r="J86" i="4" s="1"/>
  <c r="K86" i="4" a="1"/>
  <c r="K86" i="4" s="1"/>
  <c r="L86" i="4" a="1"/>
  <c r="L86" i="4" s="1"/>
  <c r="C87" i="4" a="1"/>
  <c r="C87" i="4" s="1"/>
  <c r="A87" i="3" s="1"/>
  <c r="D87" i="4" a="1"/>
  <c r="D87" i="4" s="1"/>
  <c r="E87" i="3" s="1"/>
  <c r="E87" i="4" a="1"/>
  <c r="E87" i="4" s="1"/>
  <c r="I87" i="3" s="1"/>
  <c r="F87" i="4" a="1"/>
  <c r="F87" i="4" s="1"/>
  <c r="M87" i="3" s="1"/>
  <c r="G87" i="4" a="1"/>
  <c r="G87" i="4" s="1"/>
  <c r="Q87" i="3" s="1"/>
  <c r="H87" i="4" a="1"/>
  <c r="H87" i="4" s="1"/>
  <c r="I87" i="4" a="1"/>
  <c r="I87" i="4" s="1"/>
  <c r="J87" i="4" a="1"/>
  <c r="J87" i="4" s="1"/>
  <c r="K87" i="4" a="1"/>
  <c r="K87" i="4" s="1"/>
  <c r="L87" i="4" a="1"/>
  <c r="L87" i="4" s="1"/>
  <c r="C88" i="4" a="1"/>
  <c r="C88" i="4" s="1"/>
  <c r="A88" i="3" s="1"/>
  <c r="D88" i="4" a="1"/>
  <c r="D88" i="4" s="1"/>
  <c r="E88" i="3" s="1"/>
  <c r="E88" i="4" a="1"/>
  <c r="E88" i="4" s="1"/>
  <c r="I88" i="3" s="1"/>
  <c r="F88" i="4" a="1"/>
  <c r="F88" i="4" s="1"/>
  <c r="M88" i="3" s="1"/>
  <c r="G88" i="4" a="1"/>
  <c r="G88" i="4" s="1"/>
  <c r="Q88" i="3" s="1"/>
  <c r="H88" i="4" a="1"/>
  <c r="H88" i="4" s="1"/>
  <c r="I88" i="4" a="1"/>
  <c r="I88" i="4" s="1"/>
  <c r="J88" i="4" a="1"/>
  <c r="J88" i="4" s="1"/>
  <c r="K88" i="4" a="1"/>
  <c r="K88" i="4" s="1"/>
  <c r="L88" i="4" a="1"/>
  <c r="L88" i="4" s="1"/>
  <c r="C89" i="4" a="1"/>
  <c r="C89" i="4" s="1"/>
  <c r="A89" i="3" s="1"/>
  <c r="D89" i="4" a="1"/>
  <c r="D89" i="4" s="1"/>
  <c r="E89" i="3" s="1"/>
  <c r="E89" i="4" a="1"/>
  <c r="E89" i="4" s="1"/>
  <c r="I89" i="3" s="1"/>
  <c r="F89" i="4" a="1"/>
  <c r="F89" i="4" s="1"/>
  <c r="M89" i="3" s="1"/>
  <c r="G89" i="4" a="1"/>
  <c r="G89" i="4" s="1"/>
  <c r="Q89" i="3" s="1"/>
  <c r="H89" i="4" a="1"/>
  <c r="H89" i="4" s="1"/>
  <c r="I89" i="4" a="1"/>
  <c r="I89" i="4" s="1"/>
  <c r="J89" i="4" a="1"/>
  <c r="J89" i="4" s="1"/>
  <c r="K89" i="4" a="1"/>
  <c r="K89" i="4" s="1"/>
  <c r="L89" i="4" a="1"/>
  <c r="L89" i="4" s="1"/>
  <c r="C90" i="4" a="1"/>
  <c r="C90" i="4" s="1"/>
  <c r="A90" i="3" s="1"/>
  <c r="D90" i="4" a="1"/>
  <c r="D90" i="4" s="1"/>
  <c r="E90" i="3" s="1"/>
  <c r="E90" i="4" a="1"/>
  <c r="E90" i="4" s="1"/>
  <c r="I90" i="3" s="1"/>
  <c r="F90" i="4" a="1"/>
  <c r="F90" i="4" s="1"/>
  <c r="M90" i="3" s="1"/>
  <c r="G90" i="4" a="1"/>
  <c r="G90" i="4" s="1"/>
  <c r="Q90" i="3" s="1"/>
  <c r="H90" i="4" a="1"/>
  <c r="H90" i="4" s="1"/>
  <c r="I90" i="4" a="1"/>
  <c r="I90" i="4" s="1"/>
  <c r="J90" i="4" a="1"/>
  <c r="J90" i="4" s="1"/>
  <c r="K90" i="4" a="1"/>
  <c r="K90" i="4" s="1"/>
  <c r="L90" i="4" a="1"/>
  <c r="L90" i="4" s="1"/>
  <c r="C91" i="4" a="1"/>
  <c r="C91" i="4" s="1"/>
  <c r="A91" i="3" s="1"/>
  <c r="D91" i="4" a="1"/>
  <c r="D91" i="4" s="1"/>
  <c r="E91" i="3" s="1"/>
  <c r="E91" i="4" a="1"/>
  <c r="E91" i="4" s="1"/>
  <c r="I91" i="3" s="1"/>
  <c r="F91" i="4" a="1"/>
  <c r="F91" i="4" s="1"/>
  <c r="M91" i="3" s="1"/>
  <c r="G91" i="4" a="1"/>
  <c r="G91" i="4" s="1"/>
  <c r="Q91" i="3" s="1"/>
  <c r="H91" i="4" a="1"/>
  <c r="H91" i="4" s="1"/>
  <c r="I91" i="4" a="1"/>
  <c r="I91" i="4" s="1"/>
  <c r="J91" i="4" a="1"/>
  <c r="J91" i="4" s="1"/>
  <c r="K91" i="4" a="1"/>
  <c r="K91" i="4" s="1"/>
  <c r="L91" i="4" a="1"/>
  <c r="L91" i="4" s="1"/>
  <c r="C92" i="4" a="1"/>
  <c r="C92" i="4" s="1"/>
  <c r="A92" i="3" s="1"/>
  <c r="D92" i="4" a="1"/>
  <c r="D92" i="4" s="1"/>
  <c r="E92" i="3" s="1"/>
  <c r="E92" i="4" a="1"/>
  <c r="E92" i="4" s="1"/>
  <c r="I92" i="3" s="1"/>
  <c r="F92" i="4" a="1"/>
  <c r="F92" i="4" s="1"/>
  <c r="M92" i="3" s="1"/>
  <c r="G92" i="4" a="1"/>
  <c r="G92" i="4" s="1"/>
  <c r="Q92" i="3" s="1"/>
  <c r="H92" i="4" a="1"/>
  <c r="H92" i="4" s="1"/>
  <c r="I92" i="4" a="1"/>
  <c r="I92" i="4" s="1"/>
  <c r="J92" i="4" a="1"/>
  <c r="J92" i="4" s="1"/>
  <c r="K92" i="4" a="1"/>
  <c r="K92" i="4" s="1"/>
  <c r="L92" i="4" a="1"/>
  <c r="L92" i="4" s="1"/>
  <c r="C93" i="4" a="1"/>
  <c r="C93" i="4" s="1"/>
  <c r="A93" i="3" s="1"/>
  <c r="D93" i="4" a="1"/>
  <c r="D93" i="4" s="1"/>
  <c r="E93" i="3" s="1"/>
  <c r="E93" i="4" a="1"/>
  <c r="E93" i="4" s="1"/>
  <c r="I93" i="3" s="1"/>
  <c r="F93" i="4" a="1"/>
  <c r="F93" i="4" s="1"/>
  <c r="M93" i="3" s="1"/>
  <c r="G93" i="4" a="1"/>
  <c r="G93" i="4" s="1"/>
  <c r="Q93" i="3" s="1"/>
  <c r="H93" i="4" a="1"/>
  <c r="H93" i="4" s="1"/>
  <c r="I93" i="4" a="1"/>
  <c r="I93" i="4" s="1"/>
  <c r="J93" i="4" a="1"/>
  <c r="J93" i="4" s="1"/>
  <c r="K93" i="4" a="1"/>
  <c r="K93" i="4" s="1"/>
  <c r="L93" i="4" a="1"/>
  <c r="L93" i="4" s="1"/>
  <c r="C94" i="4" a="1"/>
  <c r="C94" i="4" s="1"/>
  <c r="A94" i="3" s="1"/>
  <c r="D94" i="4" a="1"/>
  <c r="D94" i="4" s="1"/>
  <c r="E94" i="3" s="1"/>
  <c r="E94" i="4" a="1"/>
  <c r="E94" i="4" s="1"/>
  <c r="I94" i="3" s="1"/>
  <c r="F94" i="4" a="1"/>
  <c r="F94" i="4" s="1"/>
  <c r="M94" i="3" s="1"/>
  <c r="G94" i="4" a="1"/>
  <c r="G94" i="4" s="1"/>
  <c r="Q94" i="3" s="1"/>
  <c r="H94" i="4" a="1"/>
  <c r="H94" i="4" s="1"/>
  <c r="I94" i="4" a="1"/>
  <c r="I94" i="4" s="1"/>
  <c r="J94" i="4" a="1"/>
  <c r="J94" i="4" s="1"/>
  <c r="K94" i="4" a="1"/>
  <c r="K94" i="4" s="1"/>
  <c r="L94" i="4" a="1"/>
  <c r="L94" i="4" s="1"/>
  <c r="C95" i="4" a="1"/>
  <c r="C95" i="4" s="1"/>
  <c r="A95" i="3" s="1"/>
  <c r="D95" i="4" a="1"/>
  <c r="D95" i="4" s="1"/>
  <c r="E95" i="3" s="1"/>
  <c r="E95" i="4" a="1"/>
  <c r="E95" i="4" s="1"/>
  <c r="I95" i="3" s="1"/>
  <c r="F95" i="4" a="1"/>
  <c r="F95" i="4" s="1"/>
  <c r="M95" i="3" s="1"/>
  <c r="G95" i="4" a="1"/>
  <c r="G95" i="4" s="1"/>
  <c r="Q95" i="3" s="1"/>
  <c r="H95" i="4" a="1"/>
  <c r="H95" i="4" s="1"/>
  <c r="I95" i="4" a="1"/>
  <c r="I95" i="4" s="1"/>
  <c r="J95" i="4" a="1"/>
  <c r="J95" i="4" s="1"/>
  <c r="K95" i="4" a="1"/>
  <c r="K95" i="4" s="1"/>
  <c r="L95" i="4" a="1"/>
  <c r="L95" i="4" s="1"/>
  <c r="C96" i="4" a="1"/>
  <c r="C96" i="4" s="1"/>
  <c r="A96" i="3" s="1"/>
  <c r="D96" i="4" a="1"/>
  <c r="D96" i="4" s="1"/>
  <c r="E96" i="3" s="1"/>
  <c r="E96" i="4" a="1"/>
  <c r="E96" i="4" s="1"/>
  <c r="I96" i="3" s="1"/>
  <c r="F96" i="4" a="1"/>
  <c r="F96" i="4" s="1"/>
  <c r="M96" i="3" s="1"/>
  <c r="G96" i="4" a="1"/>
  <c r="G96" i="4" s="1"/>
  <c r="Q96" i="3" s="1"/>
  <c r="H96" i="4" a="1"/>
  <c r="H96" i="4" s="1"/>
  <c r="I96" i="4" a="1"/>
  <c r="I96" i="4" s="1"/>
  <c r="J96" i="4" a="1"/>
  <c r="J96" i="4" s="1"/>
  <c r="K96" i="4" a="1"/>
  <c r="K96" i="4" s="1"/>
  <c r="L96" i="4" a="1"/>
  <c r="L96" i="4" s="1"/>
  <c r="C97" i="4" a="1"/>
  <c r="C97" i="4" s="1"/>
  <c r="A97" i="3" s="1"/>
  <c r="D97" i="4" a="1"/>
  <c r="D97" i="4" s="1"/>
  <c r="E97" i="3" s="1"/>
  <c r="E97" i="4" a="1"/>
  <c r="E97" i="4" s="1"/>
  <c r="I97" i="3" s="1"/>
  <c r="F97" i="4" a="1"/>
  <c r="F97" i="4" s="1"/>
  <c r="M97" i="3" s="1"/>
  <c r="G97" i="4" a="1"/>
  <c r="G97" i="4" s="1"/>
  <c r="Q97" i="3" s="1"/>
  <c r="H97" i="4" a="1"/>
  <c r="H97" i="4" s="1"/>
  <c r="I97" i="4" a="1"/>
  <c r="I97" i="4" s="1"/>
  <c r="J97" i="4" a="1"/>
  <c r="J97" i="4" s="1"/>
  <c r="K97" i="4" a="1"/>
  <c r="K97" i="4" s="1"/>
  <c r="L97" i="4" a="1"/>
  <c r="L97" i="4" s="1"/>
  <c r="C98" i="4" a="1"/>
  <c r="C98" i="4" s="1"/>
  <c r="A98" i="3" s="1"/>
  <c r="D98" i="4" a="1"/>
  <c r="D98" i="4" s="1"/>
  <c r="E98" i="3" s="1"/>
  <c r="E98" i="4" a="1"/>
  <c r="E98" i="4" s="1"/>
  <c r="I98" i="3" s="1"/>
  <c r="F98" i="4" a="1"/>
  <c r="F98" i="4" s="1"/>
  <c r="M98" i="3" s="1"/>
  <c r="G98" i="4" a="1"/>
  <c r="G98" i="4" s="1"/>
  <c r="Q98" i="3" s="1"/>
  <c r="H98" i="4" a="1"/>
  <c r="H98" i="4" s="1"/>
  <c r="I98" i="4" a="1"/>
  <c r="I98" i="4" s="1"/>
  <c r="J98" i="4" a="1"/>
  <c r="J98" i="4" s="1"/>
  <c r="K98" i="4" a="1"/>
  <c r="K98" i="4" s="1"/>
  <c r="L98" i="4" a="1"/>
  <c r="L98" i="4" s="1"/>
  <c r="C99" i="4" a="1"/>
  <c r="C99" i="4" s="1"/>
  <c r="A99" i="3" s="1"/>
  <c r="D99" i="4" a="1"/>
  <c r="D99" i="4" s="1"/>
  <c r="E99" i="3" s="1"/>
  <c r="E99" i="4" a="1"/>
  <c r="E99" i="4" s="1"/>
  <c r="I99" i="3" s="1"/>
  <c r="F99" i="4" a="1"/>
  <c r="F99" i="4" s="1"/>
  <c r="M99" i="3" s="1"/>
  <c r="G99" i="4" a="1"/>
  <c r="G99" i="4" s="1"/>
  <c r="Q99" i="3" s="1"/>
  <c r="H99" i="4" a="1"/>
  <c r="H99" i="4" s="1"/>
  <c r="I99" i="4" a="1"/>
  <c r="I99" i="4" s="1"/>
  <c r="J99" i="4" a="1"/>
  <c r="J99" i="4" s="1"/>
  <c r="K99" i="4" a="1"/>
  <c r="K99" i="4" s="1"/>
  <c r="L99" i="4" a="1"/>
  <c r="L99" i="4" s="1"/>
  <c r="C100" i="4" a="1"/>
  <c r="C100" i="4" s="1"/>
  <c r="A100" i="3" s="1"/>
  <c r="D100" i="4" a="1"/>
  <c r="D100" i="4" s="1"/>
  <c r="E100" i="3" s="1"/>
  <c r="E100" i="4" a="1"/>
  <c r="E100" i="4" s="1"/>
  <c r="I100" i="3" s="1"/>
  <c r="F100" i="4" a="1"/>
  <c r="F100" i="4" s="1"/>
  <c r="M100" i="3" s="1"/>
  <c r="G100" i="4" a="1"/>
  <c r="G100" i="4" s="1"/>
  <c r="Q100" i="3" s="1"/>
  <c r="H100" i="4" a="1"/>
  <c r="H100" i="4" s="1"/>
  <c r="I100" i="4" a="1"/>
  <c r="I100" i="4" s="1"/>
  <c r="J100" i="4" a="1"/>
  <c r="J100" i="4" s="1"/>
  <c r="K100" i="4" a="1"/>
  <c r="K100" i="4" s="1"/>
  <c r="L100" i="4" a="1"/>
  <c r="L100" i="4" s="1"/>
  <c r="C101" i="4" a="1"/>
  <c r="C101" i="4" s="1"/>
  <c r="A101" i="3" s="1"/>
  <c r="D101" i="4" a="1"/>
  <c r="D101" i="4" s="1"/>
  <c r="E101" i="3" s="1"/>
  <c r="E101" i="4" a="1"/>
  <c r="E101" i="4" s="1"/>
  <c r="I101" i="3" s="1"/>
  <c r="F101" i="4" a="1"/>
  <c r="F101" i="4" s="1"/>
  <c r="M101" i="3" s="1"/>
  <c r="G101" i="4" a="1"/>
  <c r="G101" i="4" s="1"/>
  <c r="Q101" i="3" s="1"/>
  <c r="H101" i="4" a="1"/>
  <c r="H101" i="4" s="1"/>
  <c r="I101" i="4" a="1"/>
  <c r="I101" i="4" s="1"/>
  <c r="J101" i="4" a="1"/>
  <c r="J101" i="4" s="1"/>
  <c r="K101" i="4" a="1"/>
  <c r="K101" i="4" s="1"/>
  <c r="L101" i="4" a="1"/>
  <c r="L101" i="4" s="1"/>
  <c r="D2" i="4" a="1"/>
  <c r="D2" i="4" s="1"/>
  <c r="E2" i="3" s="1"/>
  <c r="E2" i="4" a="1"/>
  <c r="E2" i="4" s="1"/>
  <c r="I2" i="3" s="1"/>
  <c r="F2" i="4" a="1"/>
  <c r="F2" i="4" s="1"/>
  <c r="M2" i="3" s="1"/>
  <c r="G2" i="4" a="1"/>
  <c r="G2" i="4"/>
  <c r="H2" i="4" a="1"/>
  <c r="H2" i="4" s="1"/>
  <c r="I2" i="4" a="1"/>
  <c r="I2" i="4" s="1"/>
  <c r="J2" i="4" a="1"/>
  <c r="J2" i="4" s="1"/>
  <c r="K2" i="4" a="1"/>
  <c r="K2" i="4"/>
  <c r="L2" i="4" a="1"/>
  <c r="L2" i="4" s="1"/>
  <c r="C2" i="4" a="1"/>
  <c r="C2" i="4"/>
  <c r="A3" i="3"/>
  <c r="M3" i="3"/>
  <c r="E4" i="3"/>
  <c r="I4" i="3"/>
  <c r="I5" i="3"/>
  <c r="M5" i="3"/>
  <c r="A6" i="3"/>
  <c r="E6" i="3"/>
  <c r="Q6" i="3"/>
  <c r="I7" i="3"/>
  <c r="M7" i="3"/>
  <c r="M8" i="3"/>
  <c r="Q8" i="3"/>
  <c r="E9" i="3"/>
  <c r="I9" i="3"/>
  <c r="M9" i="3"/>
  <c r="E10" i="3"/>
  <c r="I10" i="3"/>
  <c r="M11" i="3"/>
  <c r="M12" i="3"/>
  <c r="Q12" i="3"/>
  <c r="E13" i="3"/>
  <c r="I13" i="3"/>
  <c r="M13" i="3"/>
  <c r="E14" i="3"/>
  <c r="M15" i="3"/>
  <c r="A16" i="3"/>
  <c r="E16" i="3"/>
  <c r="Q16" i="3"/>
  <c r="M17" i="3"/>
  <c r="A18" i="3"/>
  <c r="E18" i="3"/>
  <c r="I18" i="3"/>
  <c r="Q18" i="3"/>
  <c r="I19" i="3"/>
  <c r="A20" i="3"/>
  <c r="E20" i="3"/>
  <c r="Q20" i="3"/>
  <c r="I21" i="3"/>
  <c r="M21" i="3"/>
  <c r="A22" i="3"/>
  <c r="E22" i="3"/>
  <c r="Q22" i="3"/>
  <c r="I23" i="3"/>
  <c r="M23" i="3"/>
  <c r="I24" i="3"/>
  <c r="M24" i="3"/>
  <c r="Q24" i="3"/>
  <c r="A25" i="3"/>
  <c r="E25" i="3"/>
  <c r="M25" i="3"/>
  <c r="M26" i="3"/>
  <c r="A27" i="3"/>
  <c r="I27" i="3"/>
  <c r="M27" i="3"/>
  <c r="Q27" i="3"/>
  <c r="A28" i="3"/>
  <c r="A29" i="3"/>
  <c r="I29" i="3"/>
  <c r="M29" i="3"/>
  <c r="Q29" i="3"/>
  <c r="A30" i="3"/>
  <c r="E30" i="3"/>
  <c r="I30" i="3"/>
  <c r="A31" i="3"/>
  <c r="M31" i="3"/>
  <c r="Q32" i="3"/>
  <c r="I33" i="3"/>
  <c r="M33" i="3"/>
  <c r="A34" i="3"/>
  <c r="E34" i="3"/>
  <c r="Q34" i="3"/>
  <c r="M35" i="3"/>
  <c r="A36" i="3"/>
  <c r="E36" i="3"/>
  <c r="I36" i="3"/>
  <c r="Q36" i="3"/>
  <c r="A37" i="3"/>
  <c r="I37" i="3"/>
  <c r="M37" i="3"/>
  <c r="Q37" i="3"/>
  <c r="A38" i="3"/>
  <c r="E38" i="3"/>
  <c r="Q38" i="3"/>
  <c r="A39" i="3"/>
  <c r="I39" i="3"/>
  <c r="Q39" i="3"/>
  <c r="A40" i="3"/>
  <c r="I40" i="3"/>
  <c r="Q40" i="3"/>
  <c r="A41" i="3"/>
  <c r="E41" i="3"/>
  <c r="M41" i="3"/>
  <c r="A42" i="3"/>
  <c r="E42" i="3"/>
  <c r="M42" i="3"/>
  <c r="E43" i="3"/>
  <c r="A44" i="3"/>
  <c r="E44" i="3"/>
  <c r="I44" i="3"/>
  <c r="M44" i="3"/>
  <c r="Q44" i="3"/>
  <c r="A45" i="3"/>
  <c r="E45" i="3"/>
  <c r="I45" i="3"/>
  <c r="M45" i="3"/>
  <c r="E46" i="3"/>
  <c r="M46" i="3"/>
  <c r="A47" i="3"/>
  <c r="E47" i="3"/>
  <c r="I47" i="3"/>
  <c r="M47" i="3"/>
  <c r="Q47" i="3"/>
  <c r="A48" i="3"/>
  <c r="E48" i="3"/>
  <c r="I48" i="3"/>
  <c r="M48" i="3"/>
  <c r="Q48" i="3"/>
  <c r="E49" i="3"/>
  <c r="I49" i="3"/>
  <c r="M49" i="3"/>
  <c r="A50" i="3"/>
  <c r="M50" i="3"/>
  <c r="Q50" i="3"/>
  <c r="A51" i="3"/>
  <c r="E51" i="3"/>
  <c r="M51" i="3"/>
  <c r="Q51" i="3"/>
  <c r="E52" i="3"/>
  <c r="I52" i="3"/>
  <c r="M52" i="3"/>
  <c r="Q52" i="3"/>
  <c r="A53" i="3"/>
  <c r="E53" i="3"/>
  <c r="I53" i="3"/>
  <c r="M53" i="3"/>
  <c r="E54" i="3"/>
  <c r="M54" i="3"/>
  <c r="A55" i="3"/>
  <c r="M55" i="3"/>
  <c r="Q55" i="3"/>
  <c r="A56" i="3"/>
  <c r="I56" i="3"/>
  <c r="M56" i="3"/>
  <c r="Q56" i="3"/>
  <c r="A57" i="3"/>
  <c r="E57" i="3"/>
  <c r="M57" i="3"/>
  <c r="Q57" i="3"/>
  <c r="A58" i="3"/>
  <c r="M58" i="3"/>
  <c r="Q58" i="3"/>
  <c r="E59" i="3"/>
  <c r="Q59" i="3"/>
  <c r="I60" i="3"/>
  <c r="M60" i="3"/>
  <c r="Q60" i="3"/>
  <c r="A61" i="3"/>
  <c r="E61" i="3"/>
  <c r="I61" i="3"/>
  <c r="M61" i="3"/>
  <c r="Q61" i="3"/>
  <c r="A62" i="3"/>
  <c r="E62" i="3"/>
  <c r="M62" i="3"/>
  <c r="E63" i="3"/>
  <c r="I63" i="3"/>
  <c r="Q63" i="3"/>
  <c r="E64" i="3"/>
  <c r="I64" i="3"/>
  <c r="M64" i="3"/>
  <c r="Q64" i="3"/>
  <c r="A65" i="3"/>
  <c r="E65" i="3"/>
  <c r="I65" i="3"/>
  <c r="M65" i="3"/>
  <c r="A66" i="3"/>
  <c r="E66" i="3"/>
  <c r="I66" i="3"/>
  <c r="M66" i="3"/>
  <c r="Q66" i="3"/>
  <c r="A67" i="3"/>
  <c r="E67" i="3"/>
  <c r="M67" i="3"/>
  <c r="Q67" i="3"/>
  <c r="E68" i="3"/>
  <c r="I68" i="3"/>
  <c r="M68" i="3"/>
  <c r="Q68" i="3"/>
  <c r="A69" i="3"/>
  <c r="E69" i="3"/>
  <c r="M69" i="3"/>
  <c r="Q69" i="3"/>
  <c r="A70" i="3"/>
  <c r="E70" i="3"/>
  <c r="I70" i="3"/>
  <c r="M70" i="3"/>
  <c r="A71" i="3"/>
  <c r="E71" i="3"/>
  <c r="M71" i="3"/>
  <c r="Q71" i="3"/>
  <c r="E72" i="3"/>
  <c r="I72" i="3"/>
  <c r="M72" i="3"/>
  <c r="A73" i="3"/>
  <c r="M73" i="3"/>
  <c r="Q73" i="3"/>
  <c r="E74" i="3"/>
  <c r="I74" i="3"/>
  <c r="M74" i="3"/>
  <c r="E75" i="3"/>
  <c r="M75" i="3"/>
  <c r="Q75" i="3"/>
  <c r="A76" i="3"/>
  <c r="E76" i="3"/>
  <c r="I76" i="3"/>
  <c r="A77" i="3"/>
  <c r="E77" i="3"/>
  <c r="M77" i="3"/>
  <c r="Q77" i="3"/>
  <c r="A78" i="3"/>
  <c r="E78" i="3"/>
  <c r="M78" i="3"/>
  <c r="A79" i="3"/>
  <c r="E79" i="3"/>
  <c r="M79" i="3"/>
  <c r="Q79" i="3"/>
  <c r="I80" i="3"/>
  <c r="M80" i="3"/>
  <c r="A81" i="3"/>
  <c r="E81" i="3"/>
  <c r="I81" i="3"/>
  <c r="M81" i="3"/>
  <c r="E82" i="3"/>
  <c r="I82" i="3"/>
  <c r="M82" i="3"/>
  <c r="Q82" i="3"/>
  <c r="A83" i="3"/>
  <c r="E83" i="3"/>
  <c r="Q83" i="3"/>
  <c r="E84" i="3"/>
  <c r="M84" i="3"/>
  <c r="E85" i="3"/>
  <c r="M85" i="3"/>
  <c r="Q2" i="3"/>
  <c r="A2" i="3"/>
  <c r="E3" i="3"/>
  <c r="M6" i="3"/>
  <c r="E7" i="3"/>
  <c r="A10" i="3"/>
  <c r="M10" i="3"/>
  <c r="E11" i="3"/>
  <c r="I12" i="3"/>
  <c r="M14" i="3"/>
  <c r="Q14" i="3"/>
  <c r="E15" i="3"/>
  <c r="E17" i="3"/>
  <c r="M18" i="3"/>
  <c r="E19" i="3"/>
  <c r="M19" i="3"/>
  <c r="I20" i="3"/>
  <c r="M20" i="3"/>
  <c r="A21" i="3"/>
  <c r="E21" i="3"/>
  <c r="M22" i="3"/>
  <c r="E23" i="3"/>
  <c r="E28" i="3"/>
  <c r="I28" i="3"/>
  <c r="M30" i="3"/>
  <c r="E31" i="3"/>
  <c r="I31" i="3"/>
  <c r="Q31" i="3"/>
  <c r="I32" i="3"/>
  <c r="Q33" i="3"/>
  <c r="M34" i="3"/>
  <c r="E35" i="3"/>
  <c r="Q35" i="3"/>
  <c r="E37" i="3"/>
  <c r="I38" i="3"/>
  <c r="M38" i="3"/>
  <c r="E39" i="3"/>
  <c r="E40" i="3"/>
  <c r="I42" i="3"/>
  <c r="M43" i="3"/>
  <c r="Q43" i="3"/>
  <c r="Q45" i="3"/>
  <c r="I46" i="3"/>
  <c r="Q46" i="3"/>
  <c r="A49" i="3"/>
  <c r="E50" i="3"/>
  <c r="I50" i="3"/>
  <c r="I51" i="3"/>
  <c r="A52" i="3"/>
  <c r="Q53" i="3"/>
  <c r="Q54" i="3"/>
  <c r="E55" i="3"/>
  <c r="E58" i="3"/>
  <c r="I58" i="3"/>
  <c r="A59" i="3"/>
  <c r="M59" i="3"/>
  <c r="E60" i="3"/>
  <c r="I62" i="3"/>
  <c r="A63" i="3"/>
  <c r="M63" i="3"/>
  <c r="Q65" i="3"/>
  <c r="I69" i="3"/>
  <c r="M4" i="3"/>
  <c r="A5" i="3"/>
  <c r="E5" i="3"/>
  <c r="Q5" i="3"/>
  <c r="I8" i="3"/>
  <c r="A9" i="3"/>
  <c r="I11" i="3"/>
  <c r="Q11" i="3"/>
  <c r="E12" i="3"/>
  <c r="Q13" i="3"/>
  <c r="A14" i="3"/>
  <c r="M16" i="3"/>
  <c r="Q19" i="3"/>
  <c r="Q23" i="3"/>
  <c r="Q25" i="3"/>
  <c r="I26" i="3"/>
  <c r="E27" i="3"/>
  <c r="M28" i="3"/>
  <c r="E29" i="3"/>
  <c r="Q30" i="3"/>
  <c r="E32" i="3"/>
  <c r="M32" i="3"/>
  <c r="A33" i="3"/>
  <c r="E33" i="3"/>
  <c r="I34" i="3"/>
  <c r="I35" i="3"/>
  <c r="M36" i="3"/>
  <c r="M39" i="3"/>
  <c r="M40" i="3"/>
  <c r="Q42" i="3"/>
  <c r="I43" i="3"/>
  <c r="A46" i="3"/>
  <c r="Q49" i="3"/>
  <c r="A54" i="3"/>
  <c r="I55" i="3"/>
  <c r="I57" i="3"/>
  <c r="I79" i="3"/>
  <c r="I3" i="3"/>
  <c r="Q3" i="3"/>
  <c r="Q7" i="3"/>
  <c r="Q10" i="3"/>
  <c r="I14" i="3"/>
  <c r="I15" i="3"/>
  <c r="I17" i="3"/>
  <c r="Q17" i="3"/>
  <c r="I25" i="3"/>
  <c r="Q26" i="3"/>
  <c r="Q28" i="3"/>
  <c r="Q41" i="3"/>
  <c r="I54" i="3"/>
  <c r="E8" i="3"/>
  <c r="E24" i="3"/>
  <c r="A4" i="3"/>
  <c r="A8" i="3"/>
  <c r="A11" i="3"/>
  <c r="A12" i="3"/>
  <c r="A15" i="3"/>
  <c r="A17" i="3"/>
  <c r="A19" i="3"/>
  <c r="A23" i="3"/>
  <c r="A24" i="3"/>
  <c r="A26" i="3"/>
  <c r="A32" i="3"/>
  <c r="A35" i="3"/>
  <c r="A43" i="3"/>
  <c r="Q15" i="3"/>
  <c r="Q4" i="3"/>
  <c r="I6" i="3"/>
  <c r="I16" i="3"/>
  <c r="Q21" i="3"/>
  <c r="I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<sst xmlns="http://schemas.openxmlformats.org/spreadsheetml/2006/main" count="15895" uniqueCount="10190">
  <si>
    <t>English</t>
  </si>
  <si>
    <t>adjacent</t>
  </si>
  <si>
    <t>accumulate</t>
  </si>
  <si>
    <t>adapt</t>
  </si>
  <si>
    <t>adequate</t>
  </si>
  <si>
    <t>analyze</t>
  </si>
  <si>
    <t>anticipate</t>
  </si>
  <si>
    <t>appropriate</t>
  </si>
  <si>
    <t>artifact</t>
  </si>
  <si>
    <t>benefit</t>
  </si>
  <si>
    <t>calculate</t>
  </si>
  <si>
    <t>catastrophe</t>
  </si>
  <si>
    <t>chronological</t>
  </si>
  <si>
    <t>citizen</t>
  </si>
  <si>
    <t>civilization</t>
  </si>
  <si>
    <t>compose</t>
  </si>
  <si>
    <t>conclusion</t>
  </si>
  <si>
    <t>congruent</t>
  </si>
  <si>
    <t>consequence</t>
  </si>
  <si>
    <t>construct</t>
  </si>
  <si>
    <t>continuous</t>
  </si>
  <si>
    <t>contrast</t>
  </si>
  <si>
    <t>contribute</t>
  </si>
  <si>
    <t>declare</t>
  </si>
  <si>
    <t>democracy</t>
  </si>
  <si>
    <t>similar</t>
  </si>
  <si>
    <t>dimension</t>
  </si>
  <si>
    <t>drastic</t>
  </si>
  <si>
    <t>elaborate</t>
  </si>
  <si>
    <t>encourage</t>
  </si>
  <si>
    <t>equation</t>
  </si>
  <si>
    <t>evaluate</t>
  </si>
  <si>
    <t>exaggerate</t>
  </si>
  <si>
    <t>exhaust</t>
  </si>
  <si>
    <t>expression</t>
  </si>
  <si>
    <t>extend</t>
  </si>
  <si>
    <t>extensive</t>
  </si>
  <si>
    <t>factor</t>
  </si>
  <si>
    <t>ferocious</t>
  </si>
  <si>
    <t>frequent</t>
  </si>
  <si>
    <t>genuine</t>
  </si>
  <si>
    <t>government</t>
  </si>
  <si>
    <t>history</t>
  </si>
  <si>
    <t>hypothesis</t>
  </si>
  <si>
    <t>insists</t>
  </si>
  <si>
    <t>irrigate</t>
  </si>
  <si>
    <t>lofty</t>
  </si>
  <si>
    <t>manipulate</t>
  </si>
  <si>
    <t>massive</t>
  </si>
  <si>
    <t>narrate</t>
  </si>
  <si>
    <t>obedient</t>
  </si>
  <si>
    <t>oblivious</t>
  </si>
  <si>
    <t>origin</t>
  </si>
  <si>
    <t>peculiar</t>
  </si>
  <si>
    <t>persuade</t>
  </si>
  <si>
    <t>prediction</t>
  </si>
  <si>
    <t>priority</t>
  </si>
  <si>
    <t>quote</t>
  </si>
  <si>
    <t>realistic</t>
  </si>
  <si>
    <t>recount</t>
  </si>
  <si>
    <t>reinforce</t>
  </si>
  <si>
    <t>repetition</t>
  </si>
  <si>
    <t>retrieve</t>
  </si>
  <si>
    <t>frequency</t>
  </si>
  <si>
    <t>solution</t>
  </si>
  <si>
    <t>strategy</t>
  </si>
  <si>
    <t>substitute</t>
  </si>
  <si>
    <t>suspense</t>
  </si>
  <si>
    <t>tentative</t>
  </si>
  <si>
    <t>thesis</t>
  </si>
  <si>
    <t>transfer</t>
  </si>
  <si>
    <t>unanimous</t>
  </si>
  <si>
    <t>unique</t>
  </si>
  <si>
    <t>variable</t>
  </si>
  <si>
    <t>accord</t>
  </si>
  <si>
    <t>adept</t>
  </si>
  <si>
    <t>advocate</t>
  </si>
  <si>
    <t>agile</t>
  </si>
  <si>
    <t>allot</t>
  </si>
  <si>
    <t>aloof</t>
  </si>
  <si>
    <t>amiss</t>
  </si>
  <si>
    <t>analogy</t>
  </si>
  <si>
    <t>anarchy</t>
  </si>
  <si>
    <t>antics</t>
  </si>
  <si>
    <t>apprehend</t>
  </si>
  <si>
    <t>ardent</t>
  </si>
  <si>
    <t>articulate</t>
  </si>
  <si>
    <t>assail</t>
  </si>
  <si>
    <t>assimilate</t>
  </si>
  <si>
    <t>atrocity</t>
  </si>
  <si>
    <t>attribute</t>
  </si>
  <si>
    <t>audacious</t>
  </si>
  <si>
    <t>augment</t>
  </si>
  <si>
    <t>authority</t>
  </si>
  <si>
    <t>avail</t>
  </si>
  <si>
    <t>avid</t>
  </si>
  <si>
    <t>awry</t>
  </si>
  <si>
    <t>banter</t>
  </si>
  <si>
    <t>barter</t>
  </si>
  <si>
    <t>benign</t>
  </si>
  <si>
    <t>bizarre</t>
  </si>
  <si>
    <t>blasé</t>
  </si>
  <si>
    <t>bonanza</t>
  </si>
  <si>
    <t>bountiful</t>
  </si>
  <si>
    <t>capacious</t>
  </si>
  <si>
    <t>caption</t>
  </si>
  <si>
    <t>chastise</t>
  </si>
  <si>
    <t>citadel</t>
  </si>
  <si>
    <t>cite</t>
  </si>
  <si>
    <t>clad</t>
  </si>
  <si>
    <t>clarify</t>
  </si>
  <si>
    <t>commemorate</t>
  </si>
  <si>
    <t>component</t>
  </si>
  <si>
    <t>concept</t>
  </si>
  <si>
    <t>confiscate</t>
  </si>
  <si>
    <t>connoisseur</t>
  </si>
  <si>
    <t>conscientious</t>
  </si>
  <si>
    <t>conservative</t>
  </si>
  <si>
    <t>contagious</t>
  </si>
  <si>
    <t>conventional</t>
  </si>
  <si>
    <t>convey</t>
  </si>
  <si>
    <t>crucial</t>
  </si>
  <si>
    <t>crusade</t>
  </si>
  <si>
    <t>culminate</t>
  </si>
  <si>
    <t>decipher</t>
  </si>
  <si>
    <t>decree</t>
  </si>
  <si>
    <t>deface</t>
  </si>
  <si>
    <t>defect</t>
  </si>
  <si>
    <t>deplore</t>
  </si>
  <si>
    <t>deploy</t>
  </si>
  <si>
    <t>desist</t>
  </si>
  <si>
    <t>desolate</t>
  </si>
  <si>
    <t>deter</t>
  </si>
  <si>
    <t>dialect</t>
  </si>
  <si>
    <t>dire</t>
  </si>
  <si>
    <t>discern</t>
  </si>
  <si>
    <t>disdain</t>
  </si>
  <si>
    <t>disgruntled</t>
  </si>
  <si>
    <t>dispatch</t>
  </si>
  <si>
    <t>disposition</t>
  </si>
  <si>
    <t>doctrine</t>
  </si>
  <si>
    <t>dub</t>
  </si>
  <si>
    <t>durable</t>
  </si>
  <si>
    <t>elite</t>
  </si>
  <si>
    <t>embargo</t>
  </si>
  <si>
    <t>embark</t>
  </si>
  <si>
    <t>encroach</t>
  </si>
  <si>
    <t>endeavor</t>
  </si>
  <si>
    <t>enhance</t>
  </si>
  <si>
    <t>enigma</t>
  </si>
  <si>
    <t>epoch</t>
  </si>
  <si>
    <t>era</t>
  </si>
  <si>
    <t>eventful</t>
  </si>
  <si>
    <t>evolve</t>
  </si>
  <si>
    <t>exceptional</t>
  </si>
  <si>
    <t>excerpt</t>
  </si>
  <si>
    <t>excruciating</t>
  </si>
  <si>
    <t>exemplify</t>
  </si>
  <si>
    <t>exotic</t>
  </si>
  <si>
    <t>fallacy</t>
  </si>
  <si>
    <t>fastidious</t>
  </si>
  <si>
    <t>feasible</t>
  </si>
  <si>
    <t>fend</t>
  </si>
  <si>
    <t>ferret</t>
  </si>
  <si>
    <t>flair</t>
  </si>
  <si>
    <t>flustered</t>
  </si>
  <si>
    <t>foreboding</t>
  </si>
  <si>
    <t>forfeit</t>
  </si>
  <si>
    <t>formidable</t>
  </si>
  <si>
    <t>fortify</t>
  </si>
  <si>
    <t>foster</t>
  </si>
  <si>
    <t>gingerly</t>
  </si>
  <si>
    <t>glut</t>
  </si>
  <si>
    <t>grapple</t>
  </si>
  <si>
    <t>grope</t>
  </si>
  <si>
    <t>gullible</t>
  </si>
  <si>
    <t>haven</t>
  </si>
  <si>
    <t>heritage</t>
  </si>
  <si>
    <t>hindrance</t>
  </si>
  <si>
    <t>hover</t>
  </si>
  <si>
    <t>humane</t>
  </si>
  <si>
    <t>inaugurate</t>
  </si>
  <si>
    <t>incense</t>
  </si>
  <si>
    <t>indifferent</t>
  </si>
  <si>
    <t>infinite</t>
  </si>
  <si>
    <t>instill</t>
  </si>
  <si>
    <t>institute</t>
  </si>
  <si>
    <t>intervene</t>
  </si>
  <si>
    <t>intricate</t>
  </si>
  <si>
    <t>inventive</t>
  </si>
  <si>
    <t>inventory</t>
  </si>
  <si>
    <t>irascible</t>
  </si>
  <si>
    <t>legendary</t>
  </si>
  <si>
    <t>liberal</t>
  </si>
  <si>
    <t>loll</t>
  </si>
  <si>
    <t>lucrative</t>
  </si>
  <si>
    <t>luminous</t>
  </si>
  <si>
    <t>mercenary</t>
  </si>
  <si>
    <t>mien</t>
  </si>
  <si>
    <t>millennium</t>
  </si>
  <si>
    <t>minimize</t>
  </si>
  <si>
    <t>modify</t>
  </si>
  <si>
    <t>muse</t>
  </si>
  <si>
    <t>muster</t>
  </si>
  <si>
    <t>ornate</t>
  </si>
  <si>
    <t>ovation</t>
  </si>
  <si>
    <t>overt</t>
  </si>
  <si>
    <t>panorama</t>
  </si>
  <si>
    <t>perspective</t>
  </si>
  <si>
    <t>phenomenon</t>
  </si>
  <si>
    <t>pioneer</t>
  </si>
  <si>
    <t>pithy</t>
  </si>
  <si>
    <t>pivotal</t>
  </si>
  <si>
    <t>plausible</t>
  </si>
  <si>
    <t>plunder</t>
  </si>
  <si>
    <t>porous</t>
  </si>
  <si>
    <t>preposterous</t>
  </si>
  <si>
    <t>principal</t>
  </si>
  <si>
    <t>prodigy</t>
  </si>
  <si>
    <t>proficient</t>
  </si>
  <si>
    <t>profound</t>
  </si>
  <si>
    <t>pseudonym</t>
  </si>
  <si>
    <t>pungent</t>
  </si>
  <si>
    <t>rational</t>
  </si>
  <si>
    <t>rebuke</t>
  </si>
  <si>
    <t>reception</t>
  </si>
  <si>
    <t>recourse</t>
  </si>
  <si>
    <t>recur</t>
  </si>
  <si>
    <t>renounce</t>
  </si>
  <si>
    <t>renown</t>
  </si>
  <si>
    <t>revenue</t>
  </si>
  <si>
    <t>rubble</t>
  </si>
  <si>
    <t>rue</t>
  </si>
  <si>
    <t>sedative</t>
  </si>
  <si>
    <t>serene</t>
  </si>
  <si>
    <t>servile</t>
  </si>
  <si>
    <t>shackle</t>
  </si>
  <si>
    <t>sleek</t>
  </si>
  <si>
    <t>spontaneous</t>
  </si>
  <si>
    <t>sporadic</t>
  </si>
  <si>
    <t>stamina</t>
  </si>
  <si>
    <t>stance</t>
  </si>
  <si>
    <t>staple</t>
  </si>
  <si>
    <t>stint</t>
  </si>
  <si>
    <t>strident</t>
  </si>
  <si>
    <t>sublime</t>
  </si>
  <si>
    <t>subside</t>
  </si>
  <si>
    <t>succumb</t>
  </si>
  <si>
    <t>surpass</t>
  </si>
  <si>
    <t>susceptible</t>
  </si>
  <si>
    <t>swelter</t>
  </si>
  <si>
    <t>teem</t>
  </si>
  <si>
    <t>theme</t>
  </si>
  <si>
    <t>tirade</t>
  </si>
  <si>
    <t>tract</t>
  </si>
  <si>
    <t>transition</t>
  </si>
  <si>
    <t>trepidation</t>
  </si>
  <si>
    <t>turbulent</t>
  </si>
  <si>
    <t>tycoon</t>
  </si>
  <si>
    <t>ungainly</t>
  </si>
  <si>
    <t>vie</t>
  </si>
  <si>
    <t>vilify</t>
  </si>
  <si>
    <t>voracious</t>
  </si>
  <si>
    <t>wrangle</t>
  </si>
  <si>
    <t>abet</t>
  </si>
  <si>
    <t>balmy</t>
  </si>
  <si>
    <t>cache</t>
  </si>
  <si>
    <t>deceptive</t>
  </si>
  <si>
    <t>eccentric</t>
  </si>
  <si>
    <t>facilitate</t>
  </si>
  <si>
    <t>gaunt</t>
  </si>
  <si>
    <t>haggard</t>
  </si>
  <si>
    <t>imperative</t>
  </si>
  <si>
    <t>jurisdiction</t>
  </si>
  <si>
    <t>languish</t>
  </si>
  <si>
    <t>memoir</t>
  </si>
  <si>
    <t>onslaught</t>
  </si>
  <si>
    <t>pang</t>
  </si>
  <si>
    <t>rankle</t>
  </si>
  <si>
    <t>sage</t>
  </si>
  <si>
    <t>tedious</t>
  </si>
  <si>
    <t>ultimate</t>
  </si>
  <si>
    <t>vice versa</t>
  </si>
  <si>
    <t>wage</t>
  </si>
  <si>
    <t>absurd</t>
  </si>
  <si>
    <t>abuse</t>
  </si>
  <si>
    <t>access</t>
  </si>
  <si>
    <t>accomplish</t>
  </si>
  <si>
    <t>achievement</t>
  </si>
  <si>
    <t>aggressive</t>
  </si>
  <si>
    <t>alternate</t>
  </si>
  <si>
    <t>altitude</t>
  </si>
  <si>
    <t>antagonist</t>
  </si>
  <si>
    <t>antonym</t>
  </si>
  <si>
    <t>anxious</t>
  </si>
  <si>
    <t>apparent</t>
  </si>
  <si>
    <t>approximate</t>
  </si>
  <si>
    <t>aroma</t>
  </si>
  <si>
    <t>assume</t>
  </si>
  <si>
    <t>astound</t>
  </si>
  <si>
    <t>available</t>
  </si>
  <si>
    <t>avalanche</t>
  </si>
  <si>
    <t>beverage</t>
  </si>
  <si>
    <t>bland</t>
  </si>
  <si>
    <t>blizzard</t>
  </si>
  <si>
    <t>budge</t>
  </si>
  <si>
    <t>bungle</t>
  </si>
  <si>
    <t>challenge</t>
  </si>
  <si>
    <t>character</t>
  </si>
  <si>
    <t>combine</t>
  </si>
  <si>
    <t>companion</t>
  </si>
  <si>
    <t>crave</t>
  </si>
  <si>
    <t>compassion</t>
  </si>
  <si>
    <t>compensate</t>
  </si>
  <si>
    <t>comply</t>
  </si>
  <si>
    <t>confident</t>
  </si>
  <si>
    <t>convert</t>
  </si>
  <si>
    <t>course</t>
  </si>
  <si>
    <t>courteous</t>
  </si>
  <si>
    <t>decline</t>
  </si>
  <si>
    <t>dedicate</t>
  </si>
  <si>
    <t>deprive</t>
  </si>
  <si>
    <t>detect</t>
  </si>
  <si>
    <t>dictate</t>
  </si>
  <si>
    <t>document</t>
  </si>
  <si>
    <t>duplicate</t>
  </si>
  <si>
    <t>endanger</t>
  </si>
  <si>
    <t>escalate</t>
  </si>
  <si>
    <t>evade</t>
  </si>
  <si>
    <t>exasperate</t>
  </si>
  <si>
    <t>excavate</t>
  </si>
  <si>
    <t>exert</t>
  </si>
  <si>
    <t>exhibit</t>
  </si>
  <si>
    <t>exult</t>
  </si>
  <si>
    <t>frigid</t>
  </si>
  <si>
    <t>gorge</t>
  </si>
  <si>
    <t>guardian</t>
  </si>
  <si>
    <t>hearty</t>
  </si>
  <si>
    <t>homonym</t>
  </si>
  <si>
    <t>illuminate</t>
  </si>
  <si>
    <t>immense</t>
  </si>
  <si>
    <t>impressive</t>
  </si>
  <si>
    <t>independent</t>
  </si>
  <si>
    <t>industrious</t>
  </si>
  <si>
    <t>intense</t>
  </si>
  <si>
    <t>intercept</t>
  </si>
  <si>
    <t>miniature</t>
  </si>
  <si>
    <t>minor</t>
  </si>
  <si>
    <t>mischief</t>
  </si>
  <si>
    <t>monarch</t>
  </si>
  <si>
    <t>moral</t>
  </si>
  <si>
    <t>myth</t>
  </si>
  <si>
    <t>navigate</t>
  </si>
  <si>
    <t>negative</t>
  </si>
  <si>
    <t>nonchalant</t>
  </si>
  <si>
    <t>numerous</t>
  </si>
  <si>
    <t>obsolete</t>
  </si>
  <si>
    <t>occasion</t>
  </si>
  <si>
    <t>overthrow</t>
  </si>
  <si>
    <t>pasture</t>
  </si>
  <si>
    <t>pedestrian</t>
  </si>
  <si>
    <t>perish</t>
  </si>
  <si>
    <t>petrify</t>
  </si>
  <si>
    <t>portable</t>
  </si>
  <si>
    <t>prefix</t>
  </si>
  <si>
    <t>preserve</t>
  </si>
  <si>
    <t>protagonist</t>
  </si>
  <si>
    <t>provide</t>
  </si>
  <si>
    <t>purchase</t>
  </si>
  <si>
    <t>reassure</t>
  </si>
  <si>
    <t>reign</t>
  </si>
  <si>
    <t>reliable</t>
  </si>
  <si>
    <t>require</t>
  </si>
  <si>
    <t>resemble</t>
  </si>
  <si>
    <t>retain</t>
  </si>
  <si>
    <t>retire</t>
  </si>
  <si>
    <t>revert</t>
  </si>
  <si>
    <t>route</t>
  </si>
  <si>
    <t>seldom</t>
  </si>
  <si>
    <t>senseless</t>
  </si>
  <si>
    <t>sever</t>
  </si>
  <si>
    <t>slither</t>
  </si>
  <si>
    <t>sluggish</t>
  </si>
  <si>
    <t>soar</t>
  </si>
  <si>
    <t>solitary</t>
  </si>
  <si>
    <t>solo</t>
  </si>
  <si>
    <t>sparse</t>
  </si>
  <si>
    <t>spurt</t>
  </si>
  <si>
    <t>suffix</t>
  </si>
  <si>
    <t>suffocate</t>
  </si>
  <si>
    <t>summit</t>
  </si>
  <si>
    <t>suspend</t>
  </si>
  <si>
    <t>synonym</t>
  </si>
  <si>
    <t>taunt</t>
  </si>
  <si>
    <t>thrifty</t>
  </si>
  <si>
    <t>translate</t>
  </si>
  <si>
    <t>tropical</t>
  </si>
  <si>
    <t>visual</t>
  </si>
  <si>
    <t>vivid</t>
  </si>
  <si>
    <t>withdraw</t>
  </si>
  <si>
    <t>accurate</t>
  </si>
  <si>
    <t>address</t>
  </si>
  <si>
    <t>afford</t>
  </si>
  <si>
    <t>alert</t>
  </si>
  <si>
    <t>ancestor</t>
  </si>
  <si>
    <t>annual</t>
  </si>
  <si>
    <t>arena</t>
  </si>
  <si>
    <t>arrest</t>
  </si>
  <si>
    <t>ascend</t>
  </si>
  <si>
    <t>assist</t>
  </si>
  <si>
    <t>attempt</t>
  </si>
  <si>
    <t>attentive</t>
  </si>
  <si>
    <t>attractive</t>
  </si>
  <si>
    <t>awkward</t>
  </si>
  <si>
    <t>baggage</t>
  </si>
  <si>
    <t>basic</t>
  </si>
  <si>
    <t>blend</t>
  </si>
  <si>
    <t>blossom</t>
  </si>
  <si>
    <t>burrow</t>
  </si>
  <si>
    <t>capable</t>
  </si>
  <si>
    <t>captivity</t>
  </si>
  <si>
    <t>carefree</t>
  </si>
  <si>
    <t>century</t>
  </si>
  <si>
    <t>chamber</t>
  </si>
  <si>
    <t>circular</t>
  </si>
  <si>
    <t>coax</t>
  </si>
  <si>
    <t>column</t>
  </si>
  <si>
    <t>communicate</t>
  </si>
  <si>
    <t>competition</t>
  </si>
  <si>
    <t>complete</t>
  </si>
  <si>
    <t>concentrate</t>
  </si>
  <si>
    <t>concern</t>
  </si>
  <si>
    <t>conclude</t>
  </si>
  <si>
    <t>confuse</t>
  </si>
  <si>
    <t>congratulate</t>
  </si>
  <si>
    <t>considerable</t>
  </si>
  <si>
    <t>content</t>
  </si>
  <si>
    <t>crafty</t>
  </si>
  <si>
    <t>create</t>
  </si>
  <si>
    <t>demonstrate</t>
  </si>
  <si>
    <t>descend</t>
  </si>
  <si>
    <t>desire</t>
  </si>
  <si>
    <t>destructive</t>
  </si>
  <si>
    <t>develop</t>
  </si>
  <si>
    <t>disaster</t>
  </si>
  <si>
    <t>disclose</t>
  </si>
  <si>
    <t>distract</t>
  </si>
  <si>
    <t>distress</t>
  </si>
  <si>
    <t>dusk</t>
  </si>
  <si>
    <t>eager</t>
  </si>
  <si>
    <t>ease</t>
  </si>
  <si>
    <t>entertain</t>
  </si>
  <si>
    <t>entire</t>
  </si>
  <si>
    <t>entrance</t>
  </si>
  <si>
    <t>envy</t>
  </si>
  <si>
    <t>essential</t>
  </si>
  <si>
    <t>extraordinary</t>
  </si>
  <si>
    <t>flexible</t>
  </si>
  <si>
    <t>focus</t>
  </si>
  <si>
    <t>fragile</t>
  </si>
  <si>
    <t>frantic</t>
  </si>
  <si>
    <t>frontier</t>
  </si>
  <si>
    <t>furious</t>
  </si>
  <si>
    <t>generosity</t>
  </si>
  <si>
    <t>hail</t>
  </si>
  <si>
    <t>hardship</t>
  </si>
  <si>
    <t>heroic</t>
  </si>
  <si>
    <t>host</t>
  </si>
  <si>
    <t>humble</t>
  </si>
  <si>
    <t>increase</t>
  </si>
  <si>
    <t>indicate</t>
  </si>
  <si>
    <t>inspire</t>
  </si>
  <si>
    <t>instant</t>
  </si>
  <si>
    <t>invisible</t>
  </si>
  <si>
    <t>jagged</t>
  </si>
  <si>
    <t>lack</t>
  </si>
  <si>
    <t>limb</t>
  </si>
  <si>
    <t>limp</t>
  </si>
  <si>
    <t>manufacture</t>
  </si>
  <si>
    <t>master</t>
  </si>
  <si>
    <t>mature</t>
  </si>
  <si>
    <t>meadow</t>
  </si>
  <si>
    <t>mistrust</t>
  </si>
  <si>
    <t>mock</t>
  </si>
  <si>
    <t>modest</t>
  </si>
  <si>
    <t>noble</t>
  </si>
  <si>
    <t>orchard</t>
  </si>
  <si>
    <t>outstanding</t>
  </si>
  <si>
    <t>peer</t>
  </si>
  <si>
    <t>permit</t>
  </si>
  <si>
    <t>plead</t>
  </si>
  <si>
    <t>plentiful</t>
  </si>
  <si>
    <t>pointless</t>
  </si>
  <si>
    <t>portion</t>
  </si>
  <si>
    <t>practice</t>
  </si>
  <si>
    <t>precious</t>
  </si>
  <si>
    <t>prefer</t>
  </si>
  <si>
    <t>prepare</t>
  </si>
  <si>
    <t>proceed</t>
  </si>
  <si>
    <t>queasy</t>
  </si>
  <si>
    <t>recent</t>
  </si>
  <si>
    <t>recognize</t>
  </si>
  <si>
    <t>reduce</t>
  </si>
  <si>
    <t>release</t>
  </si>
  <si>
    <t>represent</t>
  </si>
  <si>
    <t>request</t>
  </si>
  <si>
    <t>resist</t>
  </si>
  <si>
    <t>response</t>
  </si>
  <si>
    <t>reveal</t>
  </si>
  <si>
    <t>routine</t>
  </si>
  <si>
    <t>severe</t>
  </si>
  <si>
    <t>shabby</t>
  </si>
  <si>
    <t>shallow</t>
  </si>
  <si>
    <t>sole</t>
  </si>
  <si>
    <t>source</t>
  </si>
  <si>
    <t>sturdy</t>
  </si>
  <si>
    <t>surface</t>
  </si>
  <si>
    <t>survive</t>
  </si>
  <si>
    <t>terror</t>
  </si>
  <si>
    <t>threat</t>
  </si>
  <si>
    <t>tidy</t>
  </si>
  <si>
    <t>tour</t>
  </si>
  <si>
    <t>tradition</t>
  </si>
  <si>
    <t>tragic</t>
  </si>
  <si>
    <t>typical</t>
  </si>
  <si>
    <t>vacant</t>
  </si>
  <si>
    <t>valiant</t>
  </si>
  <si>
    <t>variety</t>
  </si>
  <si>
    <t>vast</t>
  </si>
  <si>
    <t>venture</t>
  </si>
  <si>
    <t>weary</t>
  </si>
  <si>
    <t>abolish</t>
  </si>
  <si>
    <t>banquet</t>
  </si>
  <si>
    <t>cautiously</t>
  </si>
  <si>
    <t>debate</t>
  </si>
  <si>
    <t>edible</t>
  </si>
  <si>
    <t>feeble</t>
  </si>
  <si>
    <t>gigantic</t>
  </si>
  <si>
    <t>hazy</t>
  </si>
  <si>
    <t>identical</t>
  </si>
  <si>
    <t>impact</t>
  </si>
  <si>
    <t>jubilation</t>
  </si>
  <si>
    <t>kin</t>
  </si>
  <si>
    <t>luxurious</t>
  </si>
  <si>
    <t>major</t>
  </si>
  <si>
    <t>narrator</t>
  </si>
  <si>
    <t>oasis</t>
  </si>
  <si>
    <t>pardon</t>
  </si>
  <si>
    <t>saunter</t>
  </si>
  <si>
    <t>talon</t>
  </si>
  <si>
    <t>visible</t>
  </si>
  <si>
    <t>wilderness</t>
  </si>
  <si>
    <t>absorb</t>
  </si>
  <si>
    <t>accuse</t>
  </si>
  <si>
    <t>act</t>
  </si>
  <si>
    <t>active</t>
  </si>
  <si>
    <t>actual</t>
  </si>
  <si>
    <t>adopt</t>
  </si>
  <si>
    <t>advantage</t>
  </si>
  <si>
    <t>advice</t>
  </si>
  <si>
    <t>ambition</t>
  </si>
  <si>
    <t>ancient</t>
  </si>
  <si>
    <t>approach</t>
  </si>
  <si>
    <t>arrange</t>
  </si>
  <si>
    <t>arctic</t>
  </si>
  <si>
    <t>attitude</t>
  </si>
  <si>
    <t>attract</t>
  </si>
  <si>
    <t>average</t>
  </si>
  <si>
    <t>avoid</t>
  </si>
  <si>
    <t>ability</t>
  </si>
  <si>
    <t>等地</t>
  </si>
  <si>
    <t>细节</t>
  </si>
  <si>
    <t>视频</t>
  </si>
  <si>
    <t>俱乐部</t>
  </si>
  <si>
    <t>主席</t>
  </si>
  <si>
    <t>合同</t>
  </si>
  <si>
    <t>做爱</t>
  </si>
  <si>
    <t>上床</t>
  </si>
  <si>
    <t>效率</t>
  </si>
  <si>
    <t>课题</t>
  </si>
  <si>
    <t>共用</t>
  </si>
  <si>
    <t>冷冻食品</t>
  </si>
  <si>
    <t>房租</t>
  </si>
  <si>
    <t>互动</t>
  </si>
  <si>
    <t>甚至</t>
  </si>
  <si>
    <t>拒绝</t>
  </si>
  <si>
    <t>莫通车</t>
  </si>
  <si>
    <t>忽略</t>
  </si>
  <si>
    <t>后果</t>
  </si>
  <si>
    <t>测验</t>
  </si>
  <si>
    <t>计算机语言</t>
  </si>
  <si>
    <t>计算器</t>
  </si>
  <si>
    <t>峰哥</t>
  </si>
  <si>
    <t>古典</t>
  </si>
  <si>
    <t>经典</t>
  </si>
  <si>
    <t>现代</t>
  </si>
  <si>
    <t>题材</t>
  </si>
  <si>
    <t>权利</t>
  </si>
  <si>
    <t>权力</t>
  </si>
  <si>
    <t>高汤</t>
  </si>
  <si>
    <t>特质</t>
  </si>
  <si>
    <t>恢复</t>
  </si>
  <si>
    <t>咨询</t>
  </si>
  <si>
    <t>文艺</t>
  </si>
  <si>
    <t>编程</t>
  </si>
  <si>
    <t>统计</t>
  </si>
  <si>
    <t>教育</t>
  </si>
  <si>
    <t>报课</t>
  </si>
  <si>
    <t>交流</t>
  </si>
  <si>
    <t>沟通</t>
  </si>
  <si>
    <t>传播</t>
  </si>
  <si>
    <t>伊朗</t>
  </si>
  <si>
    <t>波斯</t>
  </si>
  <si>
    <t>背诵</t>
  </si>
  <si>
    <t>替补</t>
  </si>
  <si>
    <t>条理</t>
  </si>
  <si>
    <t>调理</t>
  </si>
  <si>
    <t>画家</t>
  </si>
  <si>
    <t>动力</t>
  </si>
  <si>
    <t>主动</t>
  </si>
  <si>
    <t>研究员</t>
  </si>
  <si>
    <t>职员</t>
  </si>
  <si>
    <t>队员</t>
  </si>
  <si>
    <t>组员</t>
  </si>
  <si>
    <t>优先</t>
  </si>
  <si>
    <t>误导</t>
  </si>
  <si>
    <t>富有</t>
  </si>
  <si>
    <t>哲理</t>
  </si>
  <si>
    <t>哲学</t>
  </si>
  <si>
    <t>心理生物学</t>
  </si>
  <si>
    <t>侧重点</t>
  </si>
  <si>
    <t>本科生</t>
  </si>
  <si>
    <t>研究生</t>
  </si>
  <si>
    <t>博士学位</t>
  </si>
  <si>
    <t>博士生</t>
  </si>
  <si>
    <t>学士学位</t>
  </si>
  <si>
    <t>硕士生</t>
  </si>
  <si>
    <t>硕士学位</t>
  </si>
  <si>
    <t>词组</t>
  </si>
  <si>
    <t>窃笑</t>
  </si>
  <si>
    <t>精神</t>
  </si>
  <si>
    <t>创造精神</t>
  </si>
  <si>
    <t>冒险精神</t>
  </si>
  <si>
    <t>木星</t>
  </si>
  <si>
    <t>土星</t>
  </si>
  <si>
    <t>火星</t>
  </si>
  <si>
    <t>金星</t>
  </si>
  <si>
    <t>水星</t>
  </si>
  <si>
    <t>海王星</t>
  </si>
  <si>
    <t>天王星</t>
  </si>
  <si>
    <t>冥王星</t>
  </si>
  <si>
    <t>伊甸园</t>
  </si>
  <si>
    <t>谦虚</t>
  </si>
  <si>
    <t>保守</t>
  </si>
  <si>
    <t>收入</t>
  </si>
  <si>
    <t>实习生</t>
  </si>
  <si>
    <t>实习</t>
  </si>
  <si>
    <t>穿墙</t>
  </si>
  <si>
    <t>公益机构</t>
  </si>
  <si>
    <t>志愿者</t>
  </si>
  <si>
    <t>义工</t>
  </si>
  <si>
    <t>做义工</t>
  </si>
  <si>
    <t>义务</t>
  </si>
  <si>
    <t>总统</t>
  </si>
  <si>
    <t>秘书</t>
  </si>
  <si>
    <t>选举</t>
  </si>
  <si>
    <t>选</t>
  </si>
  <si>
    <t>推荐</t>
  </si>
  <si>
    <t>举个例子</t>
  </si>
  <si>
    <t>栗子</t>
  </si>
  <si>
    <t>宿舍</t>
  </si>
  <si>
    <t>公寓</t>
  </si>
  <si>
    <t>同犯</t>
  </si>
  <si>
    <t>不屑一顾</t>
  </si>
  <si>
    <t>向日葵</t>
  </si>
  <si>
    <t>晒</t>
  </si>
  <si>
    <t>灵魂</t>
  </si>
  <si>
    <t>晕倒</t>
  </si>
  <si>
    <t>让一让</t>
  </si>
  <si>
    <t>口语</t>
  </si>
  <si>
    <t>晚点</t>
  </si>
  <si>
    <t>在这种情况下</t>
  </si>
  <si>
    <t>素菜</t>
  </si>
  <si>
    <t>成语</t>
  </si>
  <si>
    <t>俗语</t>
  </si>
  <si>
    <t>交谈</t>
  </si>
  <si>
    <t>允许</t>
  </si>
  <si>
    <t>批准</t>
  </si>
  <si>
    <t>规矩</t>
  </si>
  <si>
    <t>规则</t>
  </si>
  <si>
    <t>最佳</t>
  </si>
  <si>
    <t>导演</t>
  </si>
  <si>
    <t>农场主</t>
  </si>
  <si>
    <t>农民</t>
  </si>
  <si>
    <t>农民工</t>
  </si>
  <si>
    <t>户口</t>
  </si>
  <si>
    <t>快递</t>
  </si>
  <si>
    <t>快递公司</t>
  </si>
  <si>
    <t>情况</t>
  </si>
  <si>
    <t>托盘</t>
  </si>
  <si>
    <t>塑料</t>
  </si>
  <si>
    <t>叉子</t>
  </si>
  <si>
    <t>确定</t>
  </si>
  <si>
    <t>钢刀</t>
  </si>
  <si>
    <t>紧</t>
  </si>
  <si>
    <t>并</t>
  </si>
  <si>
    <t>额头</t>
  </si>
  <si>
    <t>印记</t>
  </si>
  <si>
    <t>窗台</t>
  </si>
  <si>
    <t>继续</t>
  </si>
  <si>
    <t>前进</t>
  </si>
  <si>
    <t>透过</t>
  </si>
  <si>
    <t>任何</t>
  </si>
  <si>
    <t>锁眼</t>
  </si>
  <si>
    <t>守卫</t>
  </si>
  <si>
    <t>引起</t>
  </si>
  <si>
    <t>纹身</t>
  </si>
  <si>
    <t>囚犯</t>
  </si>
  <si>
    <t>必须</t>
  </si>
  <si>
    <t>配合</t>
  </si>
  <si>
    <t>威胁</t>
  </si>
  <si>
    <t>讨论</t>
  </si>
  <si>
    <t>警卫</t>
  </si>
  <si>
    <t>沿着</t>
  </si>
  <si>
    <t>圈</t>
  </si>
  <si>
    <t>反应</t>
  </si>
  <si>
    <t>不管</t>
  </si>
  <si>
    <t>查看</t>
  </si>
  <si>
    <t>实验</t>
  </si>
  <si>
    <t>面具</t>
  </si>
  <si>
    <t>尽头</t>
  </si>
  <si>
    <t>建议</t>
  </si>
  <si>
    <t>抓住</t>
  </si>
  <si>
    <t>可能性</t>
  </si>
  <si>
    <t>出现</t>
  </si>
  <si>
    <t>通向</t>
  </si>
  <si>
    <t>实验室</t>
  </si>
  <si>
    <t>这样一来</t>
  </si>
  <si>
    <t>图标</t>
  </si>
  <si>
    <t>躺</t>
  </si>
  <si>
    <t>信息</t>
  </si>
  <si>
    <t>手术</t>
  </si>
  <si>
    <t>假装</t>
  </si>
  <si>
    <t>柜子</t>
  </si>
  <si>
    <t>文件</t>
  </si>
  <si>
    <t>行为</t>
  </si>
  <si>
    <t>脱</t>
  </si>
  <si>
    <t>招手</t>
  </si>
  <si>
    <t>至少</t>
  </si>
  <si>
    <t>货车</t>
  </si>
  <si>
    <t>躲</t>
  </si>
  <si>
    <t>注视</t>
  </si>
  <si>
    <t>示意</t>
  </si>
  <si>
    <t>摘下</t>
  </si>
  <si>
    <t>肩膀</t>
  </si>
  <si>
    <t>挥手</t>
  </si>
  <si>
    <t>准时</t>
  </si>
  <si>
    <t>此</t>
  </si>
  <si>
    <t xml:space="preserve"> cǐ</t>
  </si>
  <si>
    <t>实</t>
  </si>
  <si>
    <t xml:space="preserve"> shí</t>
  </si>
  <si>
    <t xml:space="preserve"> real</t>
  </si>
  <si>
    <t>与</t>
  </si>
  <si>
    <t>将</t>
  </si>
  <si>
    <t xml:space="preserve"> jiāng</t>
  </si>
  <si>
    <t xml:space="preserve"> will</t>
  </si>
  <si>
    <t>己</t>
  </si>
  <si>
    <t xml:space="preserve"> jǐ</t>
  </si>
  <si>
    <t xml:space="preserve"> self </t>
  </si>
  <si>
    <t>已</t>
  </si>
  <si>
    <t xml:space="preserve"> already</t>
  </si>
  <si>
    <t>业</t>
  </si>
  <si>
    <t>政</t>
  </si>
  <si>
    <t xml:space="preserve"> politics</t>
  </si>
  <si>
    <t>使</t>
  </si>
  <si>
    <t xml:space="preserve"> make</t>
  </si>
  <si>
    <t>便</t>
  </si>
  <si>
    <t xml:space="preserve"> biàn</t>
  </si>
  <si>
    <t xml:space="preserve"> 1) convenient 2) poop</t>
  </si>
  <si>
    <t>却</t>
  </si>
  <si>
    <t xml:space="preserve"> què</t>
  </si>
  <si>
    <t xml:space="preserve"> 1) but, however 2) refuse</t>
  </si>
  <si>
    <t>代</t>
  </si>
  <si>
    <t>军</t>
  </si>
  <si>
    <t>产</t>
  </si>
  <si>
    <t xml:space="preserve"> produce</t>
  </si>
  <si>
    <t>体</t>
  </si>
  <si>
    <t xml:space="preserve"> body, form</t>
  </si>
  <si>
    <t>性</t>
  </si>
  <si>
    <t xml:space="preserve"> xìng</t>
  </si>
  <si>
    <t xml:space="preserve"> 1) sex, gender 2) character, quality</t>
  </si>
  <si>
    <t>变性</t>
  </si>
  <si>
    <t>通</t>
  </si>
  <si>
    <t xml:space="preserve"> through, connect, communicate</t>
  </si>
  <si>
    <t>员</t>
  </si>
  <si>
    <t>报</t>
  </si>
  <si>
    <t>立</t>
  </si>
  <si>
    <t>活</t>
  </si>
  <si>
    <t xml:space="preserve"> live</t>
  </si>
  <si>
    <t>话</t>
  </si>
  <si>
    <t>事业</t>
  </si>
  <si>
    <t>季</t>
  </si>
  <si>
    <t>信任</t>
  </si>
  <si>
    <t>理论</t>
  </si>
  <si>
    <t>观点</t>
  </si>
  <si>
    <t>看法</t>
  </si>
  <si>
    <t>通俗</t>
  </si>
  <si>
    <t>演唱会</t>
  </si>
  <si>
    <t>音乐会</t>
  </si>
  <si>
    <t>音乐剧</t>
  </si>
  <si>
    <t>歌剧</t>
  </si>
  <si>
    <t>话剧</t>
  </si>
  <si>
    <t>主题</t>
  </si>
  <si>
    <t>辅导</t>
  </si>
  <si>
    <t>口音</t>
  </si>
  <si>
    <t>大饱口福</t>
  </si>
  <si>
    <t>埋怨</t>
  </si>
  <si>
    <t>杂</t>
  </si>
  <si>
    <t>砸</t>
  </si>
  <si>
    <t>examine</t>
  </si>
  <si>
    <t>circle</t>
  </si>
  <si>
    <t>along</t>
  </si>
  <si>
    <t>opinion</t>
  </si>
  <si>
    <t>Chinese</t>
  </si>
  <si>
    <t>Pinyin</t>
  </si>
  <si>
    <t xml:space="preserve"> rù </t>
  </si>
  <si>
    <t>入</t>
  </si>
  <si>
    <t xml:space="preserve"> enter</t>
  </si>
  <si>
    <t>Total character count: 46,841,097</t>
  </si>
  <si>
    <t>Context number: 6,243</t>
  </si>
  <si>
    <t>Character</t>
  </si>
  <si>
    <t>CHRCount</t>
  </si>
  <si>
    <t>CHR/million</t>
  </si>
  <si>
    <t>logCHR</t>
  </si>
  <si>
    <t>CHR-CD</t>
  </si>
  <si>
    <t>CHR-CD%</t>
  </si>
  <si>
    <t>logCHR-CD</t>
  </si>
  <si>
    <t>我</t>
  </si>
  <si>
    <t>的</t>
  </si>
  <si>
    <t>你</t>
  </si>
  <si>
    <t>是</t>
  </si>
  <si>
    <t>了</t>
  </si>
  <si>
    <t>不</t>
  </si>
  <si>
    <t>们</t>
  </si>
  <si>
    <t>这</t>
  </si>
  <si>
    <t>一</t>
  </si>
  <si>
    <t>他</t>
  </si>
  <si>
    <t>么</t>
  </si>
  <si>
    <t>在</t>
  </si>
  <si>
    <t>有</t>
  </si>
  <si>
    <t>个</t>
  </si>
  <si>
    <t>好</t>
  </si>
  <si>
    <t>来</t>
  </si>
  <si>
    <t>人</t>
  </si>
  <si>
    <t>那</t>
  </si>
  <si>
    <t>要</t>
  </si>
  <si>
    <t>会</t>
  </si>
  <si>
    <t>就</t>
  </si>
  <si>
    <t>什</t>
  </si>
  <si>
    <t>没</t>
  </si>
  <si>
    <t>到</t>
  </si>
  <si>
    <t>说</t>
  </si>
  <si>
    <t>吗</t>
  </si>
  <si>
    <t>为</t>
  </si>
  <si>
    <t>想</t>
  </si>
  <si>
    <t>能</t>
  </si>
  <si>
    <t>上</t>
  </si>
  <si>
    <t>去</t>
  </si>
  <si>
    <t>道</t>
  </si>
  <si>
    <t>她</t>
  </si>
  <si>
    <t>很</t>
  </si>
  <si>
    <t>看</t>
  </si>
  <si>
    <t>可</t>
  </si>
  <si>
    <t>知</t>
  </si>
  <si>
    <t>得</t>
  </si>
  <si>
    <t>过</t>
  </si>
  <si>
    <t>吧</t>
  </si>
  <si>
    <t>还</t>
  </si>
  <si>
    <t>对</t>
  </si>
  <si>
    <t>里</t>
  </si>
  <si>
    <t>以</t>
  </si>
  <si>
    <t>都</t>
  </si>
  <si>
    <t>事</t>
  </si>
  <si>
    <t>子</t>
  </si>
  <si>
    <t>生</t>
  </si>
  <si>
    <t>时</t>
  </si>
  <si>
    <t>样</t>
  </si>
  <si>
    <t>也</t>
  </si>
  <si>
    <t>和</t>
  </si>
  <si>
    <t>下</t>
  </si>
  <si>
    <t>真</t>
  </si>
  <si>
    <t>现</t>
  </si>
  <si>
    <t>做</t>
  </si>
  <si>
    <t>大</t>
  </si>
  <si>
    <t>啊</t>
  </si>
  <si>
    <t>怎</t>
  </si>
  <si>
    <t>出</t>
  </si>
  <si>
    <t>点</t>
  </si>
  <si>
    <t>起</t>
  </si>
  <si>
    <t>天</t>
  </si>
  <si>
    <t>把</t>
  </si>
  <si>
    <t>开</t>
  </si>
  <si>
    <t>让</t>
  </si>
  <si>
    <t>给</t>
  </si>
  <si>
    <t>但</t>
  </si>
  <si>
    <t>谢</t>
  </si>
  <si>
    <t>着</t>
  </si>
  <si>
    <t>只</t>
  </si>
  <si>
    <t>些</t>
  </si>
  <si>
    <t>如</t>
  </si>
  <si>
    <t>家</t>
  </si>
  <si>
    <t>后</t>
  </si>
  <si>
    <t>儿</t>
  </si>
  <si>
    <t>多</t>
  </si>
  <si>
    <t>意</t>
  </si>
  <si>
    <t>别</t>
  </si>
  <si>
    <t>所</t>
  </si>
  <si>
    <t>小</t>
  </si>
  <si>
    <t>自</t>
  </si>
  <si>
    <t>回</t>
  </si>
  <si>
    <t>然</t>
  </si>
  <si>
    <t>果</t>
  </si>
  <si>
    <t>发</t>
  </si>
  <si>
    <t>见</t>
  </si>
  <si>
    <t>心</t>
  </si>
  <si>
    <t>走</t>
  </si>
  <si>
    <t>定</t>
  </si>
  <si>
    <t>听</t>
  </si>
  <si>
    <t>觉</t>
  </si>
  <si>
    <t>太</t>
  </si>
  <si>
    <t>该</t>
  </si>
  <si>
    <t>当</t>
  </si>
  <si>
    <t>经</t>
  </si>
  <si>
    <t>妈</t>
  </si>
  <si>
    <t>用</t>
  </si>
  <si>
    <t>打</t>
  </si>
  <si>
    <t>地</t>
  </si>
  <si>
    <t>再</t>
  </si>
  <si>
    <t>因</t>
  </si>
  <si>
    <t>呢</t>
  </si>
  <si>
    <t>女</t>
  </si>
  <si>
    <t>告</t>
  </si>
  <si>
    <t>最</t>
  </si>
  <si>
    <t>手</t>
  </si>
  <si>
    <t>前</t>
  </si>
  <si>
    <t>找</t>
  </si>
  <si>
    <t>行</t>
  </si>
  <si>
    <t>快</t>
  </si>
  <si>
    <t>而</t>
  </si>
  <si>
    <t>死</t>
  </si>
  <si>
    <t>先</t>
  </si>
  <si>
    <t>像</t>
  </si>
  <si>
    <t>等</t>
  </si>
  <si>
    <t>被</t>
  </si>
  <si>
    <t>从</t>
  </si>
  <si>
    <t>明</t>
  </si>
  <si>
    <t>中</t>
  </si>
  <si>
    <t>哦</t>
  </si>
  <si>
    <t>情</t>
  </si>
  <si>
    <t>作</t>
  </si>
  <si>
    <t>跟</t>
  </si>
  <si>
    <t>面</t>
  </si>
  <si>
    <t>诉</t>
  </si>
  <si>
    <t>爱</t>
  </si>
  <si>
    <t>之</t>
  </si>
  <si>
    <t>问</t>
  </si>
  <si>
    <t>错</t>
  </si>
  <si>
    <t>孩</t>
  </si>
  <si>
    <t>斯</t>
  </si>
  <si>
    <t>成</t>
  </si>
  <si>
    <t>它</t>
  </si>
  <si>
    <t>感</t>
  </si>
  <si>
    <t>干</t>
  </si>
  <si>
    <t>法</t>
  </si>
  <si>
    <t>电</t>
  </si>
  <si>
    <t>间</t>
  </si>
  <si>
    <t>哪</t>
  </si>
  <si>
    <t>西</t>
  </si>
  <si>
    <t>候</t>
  </si>
  <si>
    <t>次</t>
  </si>
  <si>
    <t>信</t>
  </si>
  <si>
    <t>欢</t>
  </si>
  <si>
    <t>正</t>
  </si>
  <si>
    <t>关</t>
  </si>
  <si>
    <t>进</t>
  </si>
  <si>
    <t>车</t>
  </si>
  <si>
    <t>年</t>
  </si>
  <si>
    <t>喜</t>
  </si>
  <si>
    <t>认</t>
  </si>
  <si>
    <t>克</t>
  </si>
  <si>
    <t>爸</t>
  </si>
  <si>
    <t>谁</t>
  </si>
  <si>
    <t>方</t>
  </si>
  <si>
    <t>老</t>
  </si>
  <si>
    <t>应</t>
  </si>
  <si>
    <t>比</t>
  </si>
  <si>
    <t>帮</t>
  </si>
  <si>
    <t>无</t>
  </si>
  <si>
    <t>晚</t>
  </si>
  <si>
    <t>动</t>
  </si>
  <si>
    <t>头</t>
  </si>
  <si>
    <t>机</t>
  </si>
  <si>
    <t>分</t>
  </si>
  <si>
    <t>特</t>
  </si>
  <si>
    <t>相</t>
  </si>
  <si>
    <t>全</t>
  </si>
  <si>
    <t>杀</t>
  </si>
  <si>
    <t>需</t>
  </si>
  <si>
    <t>放</t>
  </si>
  <si>
    <t>常</t>
  </si>
  <si>
    <t>直</t>
  </si>
  <si>
    <t>才</t>
  </si>
  <si>
    <t>美</t>
  </si>
  <si>
    <t>于</t>
  </si>
  <si>
    <t>带</t>
  </si>
  <si>
    <t>今</t>
  </si>
  <si>
    <t>力</t>
  </si>
  <si>
    <t>工</t>
  </si>
  <si>
    <t>许</t>
  </si>
  <si>
    <t>东</t>
  </si>
  <si>
    <t>名</t>
  </si>
  <si>
    <t>同</t>
  </si>
  <si>
    <t>长</t>
  </si>
  <si>
    <t>亲</t>
  </si>
  <si>
    <t>种</t>
  </si>
  <si>
    <t>者</t>
  </si>
  <si>
    <t>嘿</t>
  </si>
  <si>
    <t>白</t>
  </si>
  <si>
    <t>学</t>
  </si>
  <si>
    <t>安</t>
  </si>
  <si>
    <t>尔</t>
  </si>
  <si>
    <t>叫</t>
  </si>
  <si>
    <t>理</t>
  </si>
  <si>
    <t>本</t>
  </si>
  <si>
    <t>国</t>
  </si>
  <si>
    <t>第</t>
  </si>
  <si>
    <t>友</t>
  </si>
  <si>
    <t>高</t>
  </si>
  <si>
    <t>两</t>
  </si>
  <si>
    <t>保</t>
  </si>
  <si>
    <t>请</t>
  </si>
  <si>
    <t>非</t>
  </si>
  <si>
    <t>重</t>
  </si>
  <si>
    <t>公</t>
  </si>
  <si>
    <t>记</t>
  </si>
  <si>
    <t>身</t>
  </si>
  <si>
    <t>受</t>
  </si>
  <si>
    <t>住</t>
  </si>
  <si>
    <t>加</t>
  </si>
  <si>
    <t>何</t>
  </si>
  <si>
    <t>伙</t>
  </si>
  <si>
    <t>题</t>
  </si>
  <si>
    <t>完</t>
  </si>
  <si>
    <t>接</t>
  </si>
  <si>
    <t>拿</t>
  </si>
  <si>
    <t>望</t>
  </si>
  <si>
    <t>解</t>
  </si>
  <si>
    <t>其</t>
  </si>
  <si>
    <t>离</t>
  </si>
  <si>
    <t>谈</t>
  </si>
  <si>
    <t>又</t>
  </si>
  <si>
    <t>新</t>
  </si>
  <si>
    <t>更</t>
  </si>
  <si>
    <t>钱</t>
  </si>
  <si>
    <t>马</t>
  </si>
  <si>
    <t>思</t>
  </si>
  <si>
    <t>部</t>
  </si>
  <si>
    <t>场</t>
  </si>
  <si>
    <t>嗯</t>
  </si>
  <si>
    <t>计</t>
  </si>
  <si>
    <t>任</t>
  </si>
  <si>
    <t>确</t>
  </si>
  <si>
    <t>吃</t>
  </si>
  <si>
    <t>始</t>
  </si>
  <si>
    <t>结</t>
  </si>
  <si>
    <t>利</t>
  </si>
  <si>
    <t>朋</t>
  </si>
  <si>
    <t>警</t>
  </si>
  <si>
    <t>士</t>
  </si>
  <si>
    <t>外</t>
  </si>
  <si>
    <t>件</t>
  </si>
  <si>
    <t>难</t>
  </si>
  <si>
    <t>位</t>
  </si>
  <si>
    <t>表</t>
  </si>
  <si>
    <t>刚</t>
  </si>
  <si>
    <t>希</t>
  </si>
  <si>
    <t>查</t>
  </si>
  <si>
    <t>拉</t>
  </si>
  <si>
    <t>边</t>
  </si>
  <si>
    <t>或</t>
  </si>
  <si>
    <t>男</t>
  </si>
  <si>
    <t>准</t>
  </si>
  <si>
    <t>变</t>
  </si>
  <si>
    <t>证</t>
  </si>
  <si>
    <t>物</t>
  </si>
  <si>
    <t>总</t>
  </si>
  <si>
    <t>噢</t>
  </si>
  <si>
    <t>系</t>
  </si>
  <si>
    <t>几</t>
  </si>
  <si>
    <t>管</t>
  </si>
  <si>
    <t>玩</t>
  </si>
  <si>
    <t>处</t>
  </si>
  <si>
    <t>办</t>
  </si>
  <si>
    <t>主</t>
  </si>
  <si>
    <t>气</t>
  </si>
  <si>
    <t>每</t>
  </si>
  <si>
    <t>少</t>
  </si>
  <si>
    <t>切</t>
  </si>
  <si>
    <t>失</t>
  </si>
  <si>
    <t>算</t>
  </si>
  <si>
    <t>必</t>
  </si>
  <si>
    <t>备</t>
  </si>
  <si>
    <t>合</t>
  </si>
  <si>
    <t>德</t>
  </si>
  <si>
    <t>队</t>
  </si>
  <si>
    <t>试</t>
  </si>
  <si>
    <t>抱</t>
  </si>
  <si>
    <t>医</t>
  </si>
  <si>
    <t>乐</t>
  </si>
  <si>
    <t>三</t>
  </si>
  <si>
    <t>早</t>
  </si>
  <si>
    <t>门</t>
  </si>
  <si>
    <t>害</t>
  </si>
  <si>
    <t>歉</t>
  </si>
  <si>
    <t>嗨</t>
  </si>
  <si>
    <t>房</t>
  </si>
  <si>
    <t>命</t>
  </si>
  <si>
    <t>且</t>
  </si>
  <si>
    <t>向</t>
  </si>
  <si>
    <t>兴</t>
  </si>
  <si>
    <t>球</t>
  </si>
  <si>
    <t>服</t>
  </si>
  <si>
    <t>照</t>
  </si>
  <si>
    <t>提</t>
  </si>
  <si>
    <t>掉</t>
  </si>
  <si>
    <t>夫</t>
  </si>
  <si>
    <t>路</t>
  </si>
  <si>
    <t>演</t>
  </si>
  <si>
    <t>够</t>
  </si>
  <si>
    <t>日</t>
  </si>
  <si>
    <t>案</t>
  </si>
  <si>
    <t>舞</t>
  </si>
  <si>
    <t>决</t>
  </si>
  <si>
    <t>求</t>
  </si>
  <si>
    <t>约</t>
  </si>
  <si>
    <t>字</t>
  </si>
  <si>
    <t>呃</t>
  </si>
  <si>
    <t>肯</t>
  </si>
  <si>
    <t>目</t>
  </si>
  <si>
    <t>笑</t>
  </si>
  <si>
    <t>伤</t>
  </si>
  <si>
    <t>神</t>
  </si>
  <si>
    <t>父</t>
  </si>
  <si>
    <t>指</t>
  </si>
  <si>
    <t>留</t>
  </si>
  <si>
    <t>水</t>
  </si>
  <si>
    <t>教</t>
  </si>
  <si>
    <t>枪</t>
  </si>
  <si>
    <t>清</t>
  </si>
  <si>
    <t>色</t>
  </si>
  <si>
    <t>号</t>
  </si>
  <si>
    <t>世</t>
  </si>
  <si>
    <t>远</t>
  </si>
  <si>
    <t>片</t>
  </si>
  <si>
    <t>官</t>
  </si>
  <si>
    <t>口</t>
  </si>
  <si>
    <t>师</t>
  </si>
  <si>
    <t>原</t>
  </si>
  <si>
    <t>酒</t>
  </si>
  <si>
    <t>周</t>
  </si>
  <si>
    <t>星</t>
  </si>
  <si>
    <t>识</t>
  </si>
  <si>
    <t>赛</t>
  </si>
  <si>
    <t>救</t>
  </si>
  <si>
    <t>底</t>
  </si>
  <si>
    <t>棒</t>
  </si>
  <si>
    <t>须</t>
  </si>
  <si>
    <t>收</t>
  </si>
  <si>
    <t>交</t>
  </si>
  <si>
    <t>坐</t>
  </si>
  <si>
    <t>停</t>
  </si>
  <si>
    <t>卡</t>
  </si>
  <si>
    <t>尼</t>
  </si>
  <si>
    <t>婚</t>
  </si>
  <si>
    <t>格</t>
  </si>
  <si>
    <t>眼</t>
  </si>
  <si>
    <t>金</t>
  </si>
  <si>
    <t>蛋</t>
  </si>
  <si>
    <t>息</t>
  </si>
  <si>
    <t>室</t>
  </si>
  <si>
    <t>内</t>
  </si>
  <si>
    <t>运</t>
  </si>
  <si>
    <t>根</t>
  </si>
  <si>
    <t>单</t>
  </si>
  <si>
    <t>宝</t>
  </si>
  <si>
    <t>哥</t>
  </si>
  <si>
    <t>张</t>
  </si>
  <si>
    <t>搞</t>
  </si>
  <si>
    <t>战</t>
  </si>
  <si>
    <t>火</t>
  </si>
  <si>
    <t>罗</t>
  </si>
  <si>
    <t>至</t>
  </si>
  <si>
    <t>万</t>
  </si>
  <si>
    <t>声</t>
  </si>
  <si>
    <t>布</t>
  </si>
  <si>
    <t>音</t>
  </si>
  <si>
    <t>期</t>
  </si>
  <si>
    <t>条</t>
  </si>
  <si>
    <t>消</t>
  </si>
  <si>
    <t>买</t>
  </si>
  <si>
    <t>病</t>
  </si>
  <si>
    <t>整</t>
  </si>
  <si>
    <t>奇</t>
  </si>
  <si>
    <t>弟</t>
  </si>
  <si>
    <t>犯</t>
  </si>
  <si>
    <t>装</t>
  </si>
  <si>
    <t>贝</t>
  </si>
  <si>
    <t>您</t>
  </si>
  <si>
    <t>送</t>
  </si>
  <si>
    <t>怕</t>
  </si>
  <si>
    <t>护</t>
  </si>
  <si>
    <t>度</t>
  </si>
  <si>
    <t>花</t>
  </si>
  <si>
    <t>节</t>
  </si>
  <si>
    <t>近</t>
  </si>
  <si>
    <t>怪</t>
  </si>
  <si>
    <t>持</t>
  </si>
  <si>
    <t>光</t>
  </si>
  <si>
    <t>穿</t>
  </si>
  <si>
    <t>愿</t>
  </si>
  <si>
    <t>象</t>
  </si>
  <si>
    <t>影</t>
  </si>
  <si>
    <t>击</t>
  </si>
  <si>
    <t>二</t>
  </si>
  <si>
    <t>喝</t>
  </si>
  <si>
    <t>月</t>
  </si>
  <si>
    <t>器</t>
  </si>
  <si>
    <t>察</t>
  </si>
  <si>
    <t>制</t>
  </si>
  <si>
    <t>嘛</t>
  </si>
  <si>
    <t>哈</t>
  </si>
  <si>
    <t>助</t>
  </si>
  <si>
    <t>达</t>
  </si>
  <si>
    <t>海</t>
  </si>
  <si>
    <t>待</t>
  </si>
  <si>
    <t>托</t>
  </si>
  <si>
    <t>除</t>
  </si>
  <si>
    <t>写</t>
  </si>
  <si>
    <t>绝</t>
  </si>
  <si>
    <t>界</t>
  </si>
  <si>
    <t>帝</t>
  </si>
  <si>
    <t>姐</t>
  </si>
  <si>
    <t>反</t>
  </si>
  <si>
    <t>担</t>
  </si>
  <si>
    <t>司</t>
  </si>
  <si>
    <t>强</t>
  </si>
  <si>
    <t>由</t>
  </si>
  <si>
    <t>论</t>
  </si>
  <si>
    <t>飞</t>
  </si>
  <si>
    <t>亚</t>
  </si>
  <si>
    <t>续</t>
  </si>
  <si>
    <t>视</t>
  </si>
  <si>
    <t>母</t>
  </si>
  <si>
    <t>空</t>
  </si>
  <si>
    <t>跑</t>
  </si>
  <si>
    <t>阿</t>
  </si>
  <si>
    <t>尽</t>
  </si>
  <si>
    <t>注</t>
  </si>
  <si>
    <t>弄</t>
  </si>
  <si>
    <t>密</t>
  </si>
  <si>
    <t>线</t>
  </si>
  <si>
    <t>忙</t>
  </si>
  <si>
    <t>坏</t>
  </si>
  <si>
    <t>久</t>
  </si>
  <si>
    <t>议</t>
  </si>
  <si>
    <t>衣</t>
  </si>
  <si>
    <t>血</t>
  </si>
  <si>
    <t>钟</t>
  </si>
  <si>
    <t>继</t>
  </si>
  <si>
    <t>礼</t>
  </si>
  <si>
    <t>数</t>
  </si>
  <si>
    <t>份</t>
  </si>
  <si>
    <t>疯</t>
  </si>
  <si>
    <t>平</t>
  </si>
  <si>
    <t>止</t>
  </si>
  <si>
    <t>十</t>
  </si>
  <si>
    <t>拜</t>
  </si>
  <si>
    <t>鬼</t>
  </si>
  <si>
    <t>睡</t>
  </si>
  <si>
    <t>啦</t>
  </si>
  <si>
    <t>调</t>
  </si>
  <si>
    <t>巴</t>
  </si>
  <si>
    <t>兄</t>
  </si>
  <si>
    <t>站</t>
  </si>
  <si>
    <t>品</t>
  </si>
  <si>
    <t>英</t>
  </si>
  <si>
    <t>罪</t>
  </si>
  <si>
    <t>文</t>
  </si>
  <si>
    <t>亮</t>
  </si>
  <si>
    <t>抓</t>
  </si>
  <si>
    <t>跳</t>
  </si>
  <si>
    <t>联</t>
  </si>
  <si>
    <t>混</t>
  </si>
  <si>
    <t>狗</t>
  </si>
  <si>
    <t>脑</t>
  </si>
  <si>
    <t>歌</t>
  </si>
  <si>
    <t>精</t>
  </si>
  <si>
    <t>包</t>
  </si>
  <si>
    <t>转</t>
  </si>
  <si>
    <t>参</t>
  </si>
  <si>
    <t>院</t>
  </si>
  <si>
    <t>务</t>
  </si>
  <si>
    <t>基</t>
  </si>
  <si>
    <t>台</t>
  </si>
  <si>
    <t>另</t>
  </si>
  <si>
    <t>恩</t>
  </si>
  <si>
    <t>书</t>
  </si>
  <si>
    <t>统</t>
  </si>
  <si>
    <t>风</t>
  </si>
  <si>
    <t>况</t>
  </si>
  <si>
    <t>四</t>
  </si>
  <si>
    <t>黑</t>
  </si>
  <si>
    <t>否</t>
  </si>
  <si>
    <t>险</t>
  </si>
  <si>
    <t>言</t>
  </si>
  <si>
    <t>米</t>
  </si>
  <si>
    <t>杰</t>
  </si>
  <si>
    <t>校</t>
  </si>
  <si>
    <t>幸</t>
  </si>
  <si>
    <t>传</t>
  </si>
  <si>
    <t>复</t>
  </si>
  <si>
    <t>量</t>
  </si>
  <si>
    <t>首</t>
  </si>
  <si>
    <t>改</t>
  </si>
  <si>
    <t>忘</t>
  </si>
  <si>
    <t>术</t>
  </si>
  <si>
    <t>局</t>
  </si>
  <si>
    <t>客</t>
  </si>
  <si>
    <t>假</t>
  </si>
  <si>
    <t>永</t>
  </si>
  <si>
    <t>维</t>
  </si>
  <si>
    <t>岁</t>
  </si>
  <si>
    <t>据</t>
  </si>
  <si>
    <t>派</t>
  </si>
  <si>
    <t>票</t>
  </si>
  <si>
    <t>兰</t>
  </si>
  <si>
    <t>恶</t>
  </si>
  <si>
    <t>烦</t>
  </si>
  <si>
    <t>取</t>
  </si>
  <si>
    <t>游</t>
  </si>
  <si>
    <t>糟</t>
  </si>
  <si>
    <t>令</t>
  </si>
  <si>
    <t>随</t>
  </si>
  <si>
    <t>五</t>
  </si>
  <si>
    <t>圣</t>
  </si>
  <si>
    <t>式</t>
  </si>
  <si>
    <t>探</t>
  </si>
  <si>
    <t>嘴</t>
  </si>
  <si>
    <t>毒</t>
  </si>
  <si>
    <t>越</t>
  </si>
  <si>
    <t>律</t>
  </si>
  <si>
    <t>费</t>
  </si>
  <si>
    <t>科</t>
  </si>
  <si>
    <t>麻</t>
  </si>
  <si>
    <t>简</t>
  </si>
  <si>
    <t>易</t>
  </si>
  <si>
    <t>流</t>
  </si>
  <si>
    <t>治</t>
  </si>
  <si>
    <t>唱</t>
  </si>
  <si>
    <t>答</t>
  </si>
  <si>
    <t>倒</t>
  </si>
  <si>
    <t>划</t>
  </si>
  <si>
    <t>控</t>
  </si>
  <si>
    <t>味</t>
  </si>
  <si>
    <t>区</t>
  </si>
  <si>
    <t>漂</t>
  </si>
  <si>
    <t>支</t>
  </si>
  <si>
    <t>乎</t>
  </si>
  <si>
    <t>录</t>
  </si>
  <si>
    <t>考</t>
  </si>
  <si>
    <t>超</t>
  </si>
  <si>
    <t>拍</t>
  </si>
  <si>
    <t>轻</t>
  </si>
  <si>
    <t>连</t>
  </si>
  <si>
    <t>往</t>
  </si>
  <si>
    <t>组</t>
  </si>
  <si>
    <t>满</t>
  </si>
  <si>
    <t>造</t>
  </si>
  <si>
    <t>弹</t>
  </si>
  <si>
    <t>静</t>
  </si>
  <si>
    <t>故</t>
  </si>
  <si>
    <t>吸</t>
  </si>
  <si>
    <t>喂</t>
  </si>
  <si>
    <t>集</t>
  </si>
  <si>
    <t>极</t>
  </si>
  <si>
    <t>讲</t>
  </si>
  <si>
    <t>块</t>
  </si>
  <si>
    <t>趣</t>
  </si>
  <si>
    <t>类</t>
  </si>
  <si>
    <t>呀</t>
  </si>
  <si>
    <t>戏</t>
  </si>
  <si>
    <t>曾</t>
  </si>
  <si>
    <t>容</t>
  </si>
  <si>
    <t>步</t>
  </si>
  <si>
    <t>投</t>
  </si>
  <si>
    <t>化</t>
  </si>
  <si>
    <t>未</t>
  </si>
  <si>
    <t>束</t>
  </si>
  <si>
    <t>醒</t>
  </si>
  <si>
    <t>威</t>
  </si>
  <si>
    <t>班</t>
  </si>
  <si>
    <t>终</t>
  </si>
  <si>
    <t>差</t>
  </si>
  <si>
    <t>梦</t>
  </si>
  <si>
    <t>赢</t>
  </si>
  <si>
    <t>药</t>
  </si>
  <si>
    <t>迪</t>
  </si>
  <si>
    <t>店</t>
  </si>
  <si>
    <t>丽</t>
  </si>
  <si>
    <t>卖</t>
  </si>
  <si>
    <t>显</t>
  </si>
  <si>
    <t>监</t>
  </si>
  <si>
    <t>图</t>
  </si>
  <si>
    <t>半</t>
  </si>
  <si>
    <t>语</t>
  </si>
  <si>
    <t>付</t>
  </si>
  <si>
    <t>热</t>
  </si>
  <si>
    <t>排</t>
  </si>
  <si>
    <t>楚</t>
  </si>
  <si>
    <t>偷</t>
  </si>
  <si>
    <t>敢</t>
  </si>
  <si>
    <t>油</t>
  </si>
  <si>
    <t>餐</t>
  </si>
  <si>
    <t>破</t>
  </si>
  <si>
    <t>莱</t>
  </si>
  <si>
    <t>杯</t>
  </si>
  <si>
    <t>市</t>
  </si>
  <si>
    <t>城</t>
  </si>
  <si>
    <t>哇</t>
  </si>
  <si>
    <t>权</t>
  </si>
  <si>
    <t>某</t>
  </si>
  <si>
    <t>激</t>
  </si>
  <si>
    <t>程</t>
  </si>
  <si>
    <t>伊</t>
  </si>
  <si>
    <t>讨</t>
  </si>
  <si>
    <t>责</t>
  </si>
  <si>
    <t>昨</t>
  </si>
  <si>
    <t>闭</t>
  </si>
  <si>
    <t>庭</t>
  </si>
  <si>
    <t>落</t>
  </si>
  <si>
    <t>饭</t>
  </si>
  <si>
    <t>林</t>
  </si>
  <si>
    <t>换</t>
  </si>
  <si>
    <t>及</t>
  </si>
  <si>
    <t>船</t>
  </si>
  <si>
    <t>争</t>
  </si>
  <si>
    <t>猜</t>
  </si>
  <si>
    <t>洛</t>
  </si>
  <si>
    <t>级</t>
  </si>
  <si>
    <t>姆</t>
  </si>
  <si>
    <t>雷</t>
  </si>
  <si>
    <t>刻</t>
  </si>
  <si>
    <t>建</t>
  </si>
  <si>
    <t>团</t>
  </si>
  <si>
    <t>王</t>
  </si>
  <si>
    <t>惊</t>
  </si>
  <si>
    <t>迎</t>
  </si>
  <si>
    <t>段</t>
  </si>
  <si>
    <t>标</t>
  </si>
  <si>
    <t>检</t>
  </si>
  <si>
    <t>各</t>
  </si>
  <si>
    <t>义</t>
  </si>
  <si>
    <t>百</t>
  </si>
  <si>
    <t>民</t>
  </si>
  <si>
    <t>功</t>
  </si>
  <si>
    <t>唯</t>
  </si>
  <si>
    <t>夜</t>
  </si>
  <si>
    <t>示</t>
  </si>
  <si>
    <t>靠</t>
  </si>
  <si>
    <t>释</t>
  </si>
  <si>
    <t>脸</t>
  </si>
  <si>
    <t>引</t>
  </si>
  <si>
    <t>择</t>
  </si>
  <si>
    <t>疑</t>
  </si>
  <si>
    <t>赶</t>
  </si>
  <si>
    <t>俩</t>
  </si>
  <si>
    <t>独</t>
  </si>
  <si>
    <t>冷</t>
  </si>
  <si>
    <t>妹</t>
  </si>
  <si>
    <t>楼</t>
  </si>
  <si>
    <t>皮</t>
  </si>
  <si>
    <t>存</t>
  </si>
  <si>
    <t>练</t>
  </si>
  <si>
    <t>娘</t>
  </si>
  <si>
    <t>顿</t>
  </si>
  <si>
    <t>断</t>
  </si>
  <si>
    <t>设</t>
  </si>
  <si>
    <t>松</t>
  </si>
  <si>
    <t>博</t>
  </si>
  <si>
    <t>置</t>
  </si>
  <si>
    <t>逃</t>
  </si>
  <si>
    <t>观</t>
  </si>
  <si>
    <t>痛</t>
  </si>
  <si>
    <t>狂</t>
  </si>
  <si>
    <t>足</t>
  </si>
  <si>
    <t>码</t>
  </si>
  <si>
    <t>恐</t>
  </si>
  <si>
    <t>吉</t>
  </si>
  <si>
    <t>历</t>
  </si>
  <si>
    <t>慢</t>
  </si>
  <si>
    <t>妻</t>
  </si>
  <si>
    <t>山</t>
  </si>
  <si>
    <t>普</t>
  </si>
  <si>
    <t>价</t>
  </si>
  <si>
    <t>元</t>
  </si>
  <si>
    <t>角</t>
  </si>
  <si>
    <t>怀</t>
  </si>
  <si>
    <t>床</t>
  </si>
  <si>
    <t>奥</t>
  </si>
  <si>
    <t>模</t>
  </si>
  <si>
    <t>验</t>
  </si>
  <si>
    <t>索</t>
  </si>
  <si>
    <t>街</t>
  </si>
  <si>
    <t>艾</t>
  </si>
  <si>
    <t>呼</t>
  </si>
  <si>
    <t>祝</t>
  </si>
  <si>
    <t>料</t>
  </si>
  <si>
    <t>休</t>
  </si>
  <si>
    <t>灵</t>
  </si>
  <si>
    <t>狱</t>
  </si>
  <si>
    <t>剧</t>
  </si>
  <si>
    <t>乱</t>
  </si>
  <si>
    <t>展</t>
  </si>
  <si>
    <t>板</t>
  </si>
  <si>
    <t>承</t>
  </si>
  <si>
    <t>则</t>
  </si>
  <si>
    <t>顾</t>
  </si>
  <si>
    <t>深</t>
  </si>
  <si>
    <t>洗</t>
  </si>
  <si>
    <t>迷</t>
  </si>
  <si>
    <t>领</t>
  </si>
  <si>
    <t>午</t>
  </si>
  <si>
    <t>纳</t>
  </si>
  <si>
    <t>谎</t>
  </si>
  <si>
    <t>具</t>
  </si>
  <si>
    <t>退</t>
  </si>
  <si>
    <t>福</t>
  </si>
  <si>
    <t>习</t>
  </si>
  <si>
    <t>秘</t>
  </si>
  <si>
    <t>奶</t>
  </si>
  <si>
    <t>遇</t>
  </si>
  <si>
    <t>职</t>
  </si>
  <si>
    <t>架</t>
  </si>
  <si>
    <t>即</t>
  </si>
  <si>
    <t>挺</t>
  </si>
  <si>
    <t>史</t>
  </si>
  <si>
    <t>负</t>
  </si>
  <si>
    <t>千</t>
  </si>
  <si>
    <t>瑞</t>
  </si>
  <si>
    <t>背</t>
  </si>
  <si>
    <t>仅</t>
  </si>
  <si>
    <t>追</t>
  </si>
  <si>
    <t>伦</t>
  </si>
  <si>
    <t>炸</t>
  </si>
  <si>
    <t>资</t>
  </si>
  <si>
    <t>画</t>
  </si>
  <si>
    <t>踪</t>
  </si>
  <si>
    <t>射</t>
  </si>
  <si>
    <t>弃</t>
  </si>
  <si>
    <t>傻</t>
  </si>
  <si>
    <t>藏</t>
  </si>
  <si>
    <t>屁</t>
  </si>
  <si>
    <t>瞧</t>
  </si>
  <si>
    <t>修</t>
  </si>
  <si>
    <t>尸</t>
  </si>
  <si>
    <t>闻</t>
  </si>
  <si>
    <t>共</t>
  </si>
  <si>
    <t>懂</t>
  </si>
  <si>
    <t>蒂</t>
  </si>
  <si>
    <t>危</t>
  </si>
  <si>
    <t>专</t>
  </si>
  <si>
    <t>呆</t>
  </si>
  <si>
    <t>介</t>
  </si>
  <si>
    <t>萨</t>
  </si>
  <si>
    <t>魔</t>
  </si>
  <si>
    <t>急</t>
  </si>
  <si>
    <t>碰</t>
  </si>
  <si>
    <t>甚</t>
  </si>
  <si>
    <t>糕</t>
  </si>
  <si>
    <t>苦</t>
  </si>
  <si>
    <t>念</t>
  </si>
  <si>
    <t>适</t>
  </si>
  <si>
    <t>华</t>
  </si>
  <si>
    <t>冲</t>
  </si>
  <si>
    <t>骗</t>
  </si>
  <si>
    <t>厌</t>
  </si>
  <si>
    <t>型</t>
  </si>
  <si>
    <t>麦</t>
  </si>
  <si>
    <t>似</t>
  </si>
  <si>
    <t>红</t>
  </si>
  <si>
    <t>值</t>
  </si>
  <si>
    <t>脚</t>
  </si>
  <si>
    <t>六</t>
  </si>
  <si>
    <t>谋</t>
  </si>
  <si>
    <t>套</t>
  </si>
  <si>
    <t>凯</t>
  </si>
  <si>
    <t>众</t>
  </si>
  <si>
    <t>预</t>
  </si>
  <si>
    <t>际</t>
  </si>
  <si>
    <t>咱</t>
  </si>
  <si>
    <t>波</t>
  </si>
  <si>
    <t>卫</t>
  </si>
  <si>
    <t>聊</t>
  </si>
  <si>
    <t>养</t>
  </si>
  <si>
    <t>导</t>
  </si>
  <si>
    <t>虑</t>
  </si>
  <si>
    <t>私</t>
  </si>
  <si>
    <t>戴</t>
  </si>
  <si>
    <t>毁</t>
  </si>
  <si>
    <t>鱼</t>
  </si>
  <si>
    <t>滚</t>
  </si>
  <si>
    <t>志</t>
  </si>
  <si>
    <t>居</t>
  </si>
  <si>
    <t>词</t>
  </si>
  <si>
    <t>食</t>
  </si>
  <si>
    <t>诺</t>
  </si>
  <si>
    <t>读</t>
  </si>
  <si>
    <t>误</t>
  </si>
  <si>
    <t>撒</t>
  </si>
  <si>
    <t>突</t>
  </si>
  <si>
    <t>牛</t>
  </si>
  <si>
    <t>馆</t>
  </si>
  <si>
    <t>规</t>
  </si>
  <si>
    <t>陪</t>
  </si>
  <si>
    <t>州</t>
  </si>
  <si>
    <t>肉</t>
  </si>
  <si>
    <t>形</t>
  </si>
  <si>
    <t>耶</t>
  </si>
  <si>
    <t>凶</t>
  </si>
  <si>
    <t>森</t>
  </si>
  <si>
    <t>商</t>
  </si>
  <si>
    <t>纪</t>
  </si>
  <si>
    <t>浪</t>
  </si>
  <si>
    <t>石</t>
  </si>
  <si>
    <t>顺</t>
  </si>
  <si>
    <t>举</t>
  </si>
  <si>
    <t>按</t>
  </si>
  <si>
    <t>旅</t>
  </si>
  <si>
    <t>努</t>
  </si>
  <si>
    <t>坚</t>
  </si>
  <si>
    <t>测</t>
  </si>
  <si>
    <t>免</t>
  </si>
  <si>
    <t>喔</t>
  </si>
  <si>
    <t>丝</t>
  </si>
  <si>
    <t>辆</t>
  </si>
  <si>
    <t>乔</t>
  </si>
  <si>
    <t>防</t>
  </si>
  <si>
    <t>句</t>
  </si>
  <si>
    <t>印</t>
  </si>
  <si>
    <t>恋</t>
  </si>
  <si>
    <t>玛</t>
  </si>
  <si>
    <t>弗</t>
  </si>
  <si>
    <t>严</t>
  </si>
  <si>
    <t>推</t>
  </si>
  <si>
    <t>伯</t>
  </si>
  <si>
    <t>莉</t>
  </si>
  <si>
    <t>武</t>
  </si>
  <si>
    <t>胜</t>
  </si>
  <si>
    <t>毛</t>
  </si>
  <si>
    <t>压</t>
  </si>
  <si>
    <t>败</t>
  </si>
  <si>
    <t>究</t>
  </si>
  <si>
    <t>评</t>
  </si>
  <si>
    <t>屋</t>
  </si>
  <si>
    <t>双</t>
  </si>
  <si>
    <t>牙</t>
  </si>
  <si>
    <t>斗</t>
  </si>
  <si>
    <t>鸡</t>
  </si>
  <si>
    <t>审</t>
  </si>
  <si>
    <t>南</t>
  </si>
  <si>
    <t>速</t>
  </si>
  <si>
    <t>蠢</t>
  </si>
  <si>
    <t>丈</t>
  </si>
  <si>
    <t>守</t>
  </si>
  <si>
    <t>获</t>
  </si>
  <si>
    <t>八</t>
  </si>
  <si>
    <t>致</t>
  </si>
  <si>
    <t>细</t>
  </si>
  <si>
    <t>勒</t>
  </si>
  <si>
    <t>称</t>
  </si>
  <si>
    <t>塔</t>
  </si>
  <si>
    <t>丢</t>
  </si>
  <si>
    <t>冰</t>
  </si>
  <si>
    <t>态</t>
  </si>
  <si>
    <t>吓</t>
  </si>
  <si>
    <t>古</t>
  </si>
  <si>
    <t>亡</t>
  </si>
  <si>
    <t>状</t>
  </si>
  <si>
    <t>鲁</t>
  </si>
  <si>
    <t>疗</t>
  </si>
  <si>
    <t>操</t>
  </si>
  <si>
    <t>遗</t>
  </si>
  <si>
    <t>判</t>
  </si>
  <si>
    <t>响</t>
  </si>
  <si>
    <t>网</t>
  </si>
  <si>
    <t>箱</t>
  </si>
  <si>
    <t>货</t>
  </si>
  <si>
    <t>围</t>
  </si>
  <si>
    <t>签</t>
  </si>
  <si>
    <t>牌</t>
  </si>
  <si>
    <t>户</t>
  </si>
  <si>
    <t>寻</t>
  </si>
  <si>
    <t>质</t>
  </si>
  <si>
    <t>供</t>
  </si>
  <si>
    <t>奖</t>
  </si>
  <si>
    <t>袋</t>
  </si>
  <si>
    <t>胡</t>
  </si>
  <si>
    <t>脏</t>
  </si>
  <si>
    <t>堂</t>
  </si>
  <si>
    <t>曼</t>
  </si>
  <si>
    <t>效</t>
  </si>
  <si>
    <t>露</t>
  </si>
  <si>
    <t>替</t>
  </si>
  <si>
    <t>娜</t>
  </si>
  <si>
    <t>座</t>
  </si>
  <si>
    <t>园</t>
  </si>
  <si>
    <t>拥</t>
  </si>
  <si>
    <t>睛</t>
  </si>
  <si>
    <t>冒</t>
  </si>
  <si>
    <t>甜</t>
  </si>
  <si>
    <t>股</t>
  </si>
  <si>
    <t>香</t>
  </si>
  <si>
    <t>笔</t>
  </si>
  <si>
    <t>沙</t>
  </si>
  <si>
    <t>扰</t>
  </si>
  <si>
    <t>挑</t>
  </si>
  <si>
    <t>姑</t>
  </si>
  <si>
    <t>爆</t>
  </si>
  <si>
    <t>镇</t>
  </si>
  <si>
    <t>暴</t>
  </si>
  <si>
    <t>困</t>
  </si>
  <si>
    <t>项</t>
  </si>
  <si>
    <t>概</t>
  </si>
  <si>
    <t>摩</t>
  </si>
  <si>
    <t>虽</t>
  </si>
  <si>
    <t>纽</t>
  </si>
  <si>
    <t>享</t>
  </si>
  <si>
    <t>配</t>
  </si>
  <si>
    <t>迹</t>
  </si>
  <si>
    <t>登</t>
  </si>
  <si>
    <t>诞</t>
  </si>
  <si>
    <t>竟</t>
  </si>
  <si>
    <t>叔</t>
  </si>
  <si>
    <t>捕</t>
  </si>
  <si>
    <t>赌</t>
  </si>
  <si>
    <t>阻</t>
  </si>
  <si>
    <t>彩</t>
  </si>
  <si>
    <t>搬</t>
  </si>
  <si>
    <t>属</t>
  </si>
  <si>
    <t>招</t>
  </si>
  <si>
    <t>婆</t>
  </si>
  <si>
    <t>巧</t>
  </si>
  <si>
    <t>骨</t>
  </si>
  <si>
    <t>塞</t>
  </si>
  <si>
    <t>剩</t>
  </si>
  <si>
    <t>酷</t>
  </si>
  <si>
    <t>啡</t>
  </si>
  <si>
    <t>课</t>
  </si>
  <si>
    <t>烟</t>
  </si>
  <si>
    <t>摄</t>
  </si>
  <si>
    <t>封</t>
  </si>
  <si>
    <t>咖</t>
  </si>
  <si>
    <t>低</t>
  </si>
  <si>
    <t>技</t>
  </si>
  <si>
    <t>迟</t>
  </si>
  <si>
    <t>纸</t>
  </si>
  <si>
    <t>烧</t>
  </si>
  <si>
    <t>委</t>
  </si>
  <si>
    <t>暗</t>
  </si>
  <si>
    <t>左</t>
  </si>
  <si>
    <t>输</t>
  </si>
  <si>
    <t>曲</t>
  </si>
  <si>
    <t>仍</t>
  </si>
  <si>
    <t>训</t>
  </si>
  <si>
    <t>借</t>
  </si>
  <si>
    <t>扔</t>
  </si>
  <si>
    <t>善</t>
  </si>
  <si>
    <t>社</t>
  </si>
  <si>
    <t>轮</t>
  </si>
  <si>
    <t>顶</t>
  </si>
  <si>
    <t>聪</t>
  </si>
  <si>
    <t>秀</t>
  </si>
  <si>
    <t>刀</t>
  </si>
  <si>
    <t>莫</t>
  </si>
  <si>
    <t>腿</t>
  </si>
  <si>
    <t>族</t>
  </si>
  <si>
    <t>鞋</t>
  </si>
  <si>
    <t>兵</t>
  </si>
  <si>
    <t>锁</t>
  </si>
  <si>
    <t>妮</t>
  </si>
  <si>
    <t>异</t>
  </si>
  <si>
    <t>誓</t>
  </si>
  <si>
    <t>树</t>
  </si>
  <si>
    <t>木</t>
  </si>
  <si>
    <t>抢</t>
  </si>
  <si>
    <t>档</t>
  </si>
  <si>
    <t>雇</t>
  </si>
  <si>
    <t>广</t>
  </si>
  <si>
    <t>丹</t>
  </si>
  <si>
    <t>银</t>
  </si>
  <si>
    <t>镜</t>
  </si>
  <si>
    <t>群</t>
  </si>
  <si>
    <t>坦</t>
  </si>
  <si>
    <t>汉</t>
  </si>
  <si>
    <t>土</t>
  </si>
  <si>
    <t>短</t>
  </si>
  <si>
    <t>伴</t>
  </si>
  <si>
    <t>播</t>
  </si>
  <si>
    <t>环</t>
  </si>
  <si>
    <t>恨</t>
  </si>
  <si>
    <t>移</t>
  </si>
  <si>
    <t>编</t>
  </si>
  <si>
    <t>温</t>
  </si>
  <si>
    <t>刺</t>
  </si>
  <si>
    <t>毫</t>
  </si>
  <si>
    <t>右</t>
  </si>
  <si>
    <t>野</t>
  </si>
  <si>
    <t>哭</t>
  </si>
  <si>
    <t>遍</t>
  </si>
  <si>
    <t>库</t>
  </si>
  <si>
    <t>搭</t>
  </si>
  <si>
    <t>康</t>
  </si>
  <si>
    <t>症</t>
  </si>
  <si>
    <t>荣</t>
  </si>
  <si>
    <t>充</t>
  </si>
  <si>
    <t>创</t>
  </si>
  <si>
    <t>尝</t>
  </si>
  <si>
    <t>列</t>
  </si>
  <si>
    <t>毕</t>
  </si>
  <si>
    <t>般</t>
  </si>
  <si>
    <t>聚</t>
  </si>
  <si>
    <t>劳</t>
  </si>
  <si>
    <t>攻</t>
  </si>
  <si>
    <t>忍</t>
  </si>
  <si>
    <t>势</t>
  </si>
  <si>
    <t>尊</t>
  </si>
  <si>
    <t>吻</t>
  </si>
  <si>
    <t>汤</t>
  </si>
  <si>
    <t>优</t>
  </si>
  <si>
    <t>境</t>
  </si>
  <si>
    <t>蒙</t>
  </si>
  <si>
    <t>偶</t>
  </si>
  <si>
    <t>熟</t>
  </si>
  <si>
    <t>营</t>
  </si>
  <si>
    <t>苏</t>
  </si>
  <si>
    <t>爷</t>
  </si>
  <si>
    <t>微</t>
  </si>
  <si>
    <t>埃</t>
  </si>
  <si>
    <t>抽</t>
  </si>
  <si>
    <t>盖</t>
  </si>
  <si>
    <t>灯</t>
  </si>
  <si>
    <t>莎</t>
  </si>
  <si>
    <t>府</t>
  </si>
  <si>
    <t>透</t>
  </si>
  <si>
    <t>魂</t>
  </si>
  <si>
    <t>艺</t>
  </si>
  <si>
    <t>掌</t>
  </si>
  <si>
    <t>啥</t>
  </si>
  <si>
    <t>升</t>
  </si>
  <si>
    <t>裤</t>
  </si>
  <si>
    <t>临</t>
  </si>
  <si>
    <t>智</t>
  </si>
  <si>
    <t>盘</t>
  </si>
  <si>
    <t>研</t>
  </si>
  <si>
    <t>菲</t>
  </si>
  <si>
    <t>归</t>
  </si>
  <si>
    <t>撞</t>
  </si>
  <si>
    <t>隐</t>
  </si>
  <si>
    <t>附</t>
  </si>
  <si>
    <t>搜</t>
  </si>
  <si>
    <t>摆</t>
  </si>
  <si>
    <t>散</t>
  </si>
  <si>
    <t>阳</t>
  </si>
  <si>
    <t>协</t>
  </si>
  <si>
    <t>租</t>
  </si>
  <si>
    <t>泰</t>
  </si>
  <si>
    <t>岛</t>
  </si>
  <si>
    <t>健</t>
  </si>
  <si>
    <t>饼</t>
  </si>
  <si>
    <t>较</t>
  </si>
  <si>
    <t>避</t>
  </si>
  <si>
    <t>猫</t>
  </si>
  <si>
    <t>七</t>
  </si>
  <si>
    <t>菜</t>
  </si>
  <si>
    <t>糖</t>
  </si>
  <si>
    <t>痴</t>
  </si>
  <si>
    <t>富</t>
  </si>
  <si>
    <t>降</t>
  </si>
  <si>
    <t>怜</t>
  </si>
  <si>
    <t>既</t>
  </si>
  <si>
    <t>织</t>
  </si>
  <si>
    <t>执</t>
  </si>
  <si>
    <t>戒</t>
  </si>
  <si>
    <t>佛</t>
  </si>
  <si>
    <t>抗</t>
  </si>
  <si>
    <t>笨</t>
  </si>
  <si>
    <t>航</t>
  </si>
  <si>
    <t>妙</t>
  </si>
  <si>
    <t>迈</t>
  </si>
  <si>
    <t>耳</t>
  </si>
  <si>
    <t>匙</t>
  </si>
  <si>
    <t>宣</t>
  </si>
  <si>
    <t>烂</t>
  </si>
  <si>
    <t>秒</t>
  </si>
  <si>
    <t>挂</t>
  </si>
  <si>
    <t>旁</t>
  </si>
  <si>
    <t>勇</t>
  </si>
  <si>
    <t>钥</t>
  </si>
  <si>
    <t>悲</t>
  </si>
  <si>
    <t>妇</t>
  </si>
  <si>
    <t>敬</t>
  </si>
  <si>
    <t>劲</t>
  </si>
  <si>
    <t>帕</t>
  </si>
  <si>
    <t>草</t>
  </si>
  <si>
    <t>醉</t>
  </si>
  <si>
    <t>绑</t>
  </si>
  <si>
    <t>层</t>
  </si>
  <si>
    <t>吵</t>
  </si>
  <si>
    <t>龙</t>
  </si>
  <si>
    <t>挥</t>
  </si>
  <si>
    <t>奋</t>
  </si>
  <si>
    <t>忆</t>
  </si>
  <si>
    <t>折</t>
  </si>
  <si>
    <t>彼</t>
  </si>
  <si>
    <t>末</t>
  </si>
  <si>
    <t>北</t>
  </si>
  <si>
    <t>景</t>
  </si>
  <si>
    <t>沃</t>
  </si>
  <si>
    <t>废</t>
  </si>
  <si>
    <t>副</t>
  </si>
  <si>
    <t>默</t>
  </si>
  <si>
    <t>铁</t>
  </si>
  <si>
    <t>初</t>
  </si>
  <si>
    <t>雪</t>
  </si>
  <si>
    <t>瓦</t>
  </si>
  <si>
    <t>素</t>
  </si>
  <si>
    <t>禁</t>
  </si>
  <si>
    <t>诚</t>
  </si>
  <si>
    <t>黄</t>
  </si>
  <si>
    <t>敌</t>
  </si>
  <si>
    <t>夏</t>
  </si>
  <si>
    <t>贵</t>
  </si>
  <si>
    <t>欧</t>
  </si>
  <si>
    <t>旦</t>
  </si>
  <si>
    <t>依</t>
  </si>
  <si>
    <t>谅</t>
  </si>
  <si>
    <t>桌</t>
  </si>
  <si>
    <t>雄</t>
  </si>
  <si>
    <t>丁</t>
  </si>
  <si>
    <t>舒</t>
  </si>
  <si>
    <t>粉</t>
  </si>
  <si>
    <t>旧</t>
  </si>
  <si>
    <t>朝</t>
  </si>
  <si>
    <t>厅</t>
  </si>
  <si>
    <t>恭</t>
  </si>
  <si>
    <t>汽</t>
  </si>
  <si>
    <t>补</t>
  </si>
  <si>
    <t>徒</t>
  </si>
  <si>
    <t>稍</t>
  </si>
  <si>
    <t>摇</t>
  </si>
  <si>
    <t>窗</t>
  </si>
  <si>
    <t>源</t>
  </si>
  <si>
    <t>蓝</t>
  </si>
  <si>
    <t>章</t>
  </si>
  <si>
    <t>灭</t>
  </si>
  <si>
    <t>疼</t>
  </si>
  <si>
    <t>孤</t>
  </si>
  <si>
    <t>滑</t>
  </si>
  <si>
    <t>碎</t>
  </si>
  <si>
    <t>弱</t>
  </si>
  <si>
    <t>仔</t>
  </si>
  <si>
    <t>款</t>
  </si>
  <si>
    <t>拒</t>
  </si>
  <si>
    <t>河</t>
  </si>
  <si>
    <t>伍</t>
  </si>
  <si>
    <t>纹</t>
  </si>
  <si>
    <t>臭</t>
  </si>
  <si>
    <t>幻</t>
  </si>
  <si>
    <t>童</t>
  </si>
  <si>
    <t>翰</t>
  </si>
  <si>
    <t>闪</t>
  </si>
  <si>
    <t>残</t>
  </si>
  <si>
    <t>鸟</t>
  </si>
  <si>
    <t>骑</t>
  </si>
  <si>
    <t>翻</t>
  </si>
  <si>
    <t>洲</t>
  </si>
  <si>
    <t>瑟</t>
  </si>
  <si>
    <t>沉</t>
  </si>
  <si>
    <t>饿</t>
  </si>
  <si>
    <t>互</t>
  </si>
  <si>
    <t>卷</t>
  </si>
  <si>
    <t>拖</t>
  </si>
  <si>
    <t>瓜</t>
  </si>
  <si>
    <t>例</t>
  </si>
  <si>
    <t>财</t>
  </si>
  <si>
    <t>瓶</t>
  </si>
  <si>
    <t>墙</t>
  </si>
  <si>
    <t>拳</t>
  </si>
  <si>
    <t>牢</t>
  </si>
  <si>
    <t>典</t>
  </si>
  <si>
    <t>垃</t>
  </si>
  <si>
    <t>染</t>
  </si>
  <si>
    <t>漫</t>
  </si>
  <si>
    <t>触</t>
  </si>
  <si>
    <t>胁</t>
  </si>
  <si>
    <t>圾</t>
  </si>
  <si>
    <t>施</t>
  </si>
  <si>
    <t>胸</t>
  </si>
  <si>
    <t>阴</t>
  </si>
  <si>
    <t>孕</t>
  </si>
  <si>
    <t>惹</t>
  </si>
  <si>
    <t>硬</t>
  </si>
  <si>
    <t>逮</t>
  </si>
  <si>
    <t>销</t>
  </si>
  <si>
    <t>邦</t>
  </si>
  <si>
    <t>劫</t>
  </si>
  <si>
    <t>袭</t>
  </si>
  <si>
    <t>育</t>
  </si>
  <si>
    <t>虫</t>
  </si>
  <si>
    <t>嫌</t>
  </si>
  <si>
    <t>累</t>
  </si>
  <si>
    <t>怖</t>
  </si>
  <si>
    <t>握</t>
  </si>
  <si>
    <t>雨</t>
  </si>
  <si>
    <t>缺</t>
  </si>
  <si>
    <t>琳</t>
  </si>
  <si>
    <t>墨</t>
  </si>
  <si>
    <t>迫</t>
  </si>
  <si>
    <t>采</t>
  </si>
  <si>
    <t>辈</t>
  </si>
  <si>
    <t>陷</t>
  </si>
  <si>
    <t>蹈</t>
  </si>
  <si>
    <t>限</t>
  </si>
  <si>
    <t>巨</t>
  </si>
  <si>
    <t>鲍</t>
  </si>
  <si>
    <t>针</t>
  </si>
  <si>
    <t>雅</t>
  </si>
  <si>
    <t>兹</t>
  </si>
  <si>
    <t>尾</t>
  </si>
  <si>
    <t>青</t>
  </si>
  <si>
    <t>席</t>
  </si>
  <si>
    <t>逼</t>
  </si>
  <si>
    <t>犹</t>
  </si>
  <si>
    <t>扮</t>
  </si>
  <si>
    <t>赞</t>
  </si>
  <si>
    <t>邀</t>
  </si>
  <si>
    <t>净</t>
  </si>
  <si>
    <t>闹</t>
  </si>
  <si>
    <t>访</t>
  </si>
  <si>
    <t>良</t>
  </si>
  <si>
    <t>叛</t>
  </si>
  <si>
    <t>驾</t>
  </si>
  <si>
    <t>范</t>
  </si>
  <si>
    <t>俄</t>
  </si>
  <si>
    <t>猪</t>
  </si>
  <si>
    <t>辛</t>
  </si>
  <si>
    <t>杉</t>
  </si>
  <si>
    <t>淘</t>
  </si>
  <si>
    <t>洞</t>
  </si>
  <si>
    <t>冠</t>
  </si>
  <si>
    <t>伟</t>
  </si>
  <si>
    <t>珍</t>
  </si>
  <si>
    <t>梅</t>
  </si>
  <si>
    <t>朗</t>
  </si>
  <si>
    <t>欠</t>
  </si>
  <si>
    <t>扯</t>
  </si>
  <si>
    <t>丑</t>
  </si>
  <si>
    <t>竞</t>
  </si>
  <si>
    <t>剂</t>
  </si>
  <si>
    <t>烈</t>
  </si>
  <si>
    <t>李</t>
  </si>
  <si>
    <t>村</t>
  </si>
  <si>
    <t>厉</t>
  </si>
  <si>
    <t>厨</t>
  </si>
  <si>
    <t>允</t>
  </si>
  <si>
    <t>授</t>
  </si>
  <si>
    <t>堆</t>
  </si>
  <si>
    <t>庆</t>
  </si>
  <si>
    <t>率</t>
  </si>
  <si>
    <t>怒</t>
  </si>
  <si>
    <t>寓</t>
  </si>
  <si>
    <t>液</t>
  </si>
  <si>
    <t>谓</t>
  </si>
  <si>
    <t>估</t>
  </si>
  <si>
    <t>鲜</t>
  </si>
  <si>
    <t>磨</t>
  </si>
  <si>
    <t>帅</t>
  </si>
  <si>
    <t>婊</t>
  </si>
  <si>
    <t>尿</t>
  </si>
  <si>
    <t>键</t>
  </si>
  <si>
    <t>余</t>
  </si>
  <si>
    <t>绍</t>
  </si>
  <si>
    <t>娃</t>
  </si>
  <si>
    <t>刑</t>
  </si>
  <si>
    <t>扫</t>
  </si>
  <si>
    <t>核</t>
  </si>
  <si>
    <t>损</t>
  </si>
  <si>
    <t>辩</t>
  </si>
  <si>
    <t>惯</t>
  </si>
  <si>
    <t>傲</t>
  </si>
  <si>
    <t>减</t>
  </si>
  <si>
    <t>泡</t>
  </si>
  <si>
    <t>摸</t>
  </si>
  <si>
    <t>著</t>
  </si>
  <si>
    <t>途</t>
  </si>
  <si>
    <t>矶</t>
  </si>
  <si>
    <t>鼓</t>
  </si>
  <si>
    <t>堡</t>
  </si>
  <si>
    <t>愚</t>
  </si>
  <si>
    <t>敏</t>
  </si>
  <si>
    <t>版</t>
  </si>
  <si>
    <t>盒</t>
  </si>
  <si>
    <t>订</t>
  </si>
  <si>
    <t>寄</t>
  </si>
  <si>
    <t>赚</t>
  </si>
  <si>
    <t>爵</t>
  </si>
  <si>
    <t>材</t>
  </si>
  <si>
    <t>盛</t>
  </si>
  <si>
    <t>尤</t>
  </si>
  <si>
    <t>皇</t>
  </si>
  <si>
    <t>夺</t>
  </si>
  <si>
    <t>邮</t>
  </si>
  <si>
    <t>俱</t>
  </si>
  <si>
    <t>九</t>
  </si>
  <si>
    <t>盗</t>
  </si>
  <si>
    <t>尺</t>
  </si>
  <si>
    <t>愉</t>
  </si>
  <si>
    <t>序</t>
  </si>
  <si>
    <t>鼠</t>
  </si>
  <si>
    <t>幕</t>
  </si>
  <si>
    <t>踢</t>
  </si>
  <si>
    <t>憾</t>
  </si>
  <si>
    <t>汰</t>
  </si>
  <si>
    <t>隔</t>
  </si>
  <si>
    <t>彻</t>
  </si>
  <si>
    <t>插</t>
  </si>
  <si>
    <t>猎</t>
  </si>
  <si>
    <t>尚</t>
  </si>
  <si>
    <t>潜</t>
  </si>
  <si>
    <t>构</t>
  </si>
  <si>
    <t>烤</t>
  </si>
  <si>
    <t>霍</t>
  </si>
  <si>
    <t>悔</t>
  </si>
  <si>
    <t>暂</t>
  </si>
  <si>
    <t>爽</t>
  </si>
  <si>
    <t>扎</t>
  </si>
  <si>
    <t>绪</t>
  </si>
  <si>
    <t>讯</t>
  </si>
  <si>
    <t>吐</t>
  </si>
  <si>
    <t>吹</t>
  </si>
  <si>
    <t>宾</t>
  </si>
  <si>
    <t>侦</t>
  </si>
  <si>
    <t>颗</t>
  </si>
  <si>
    <t>宁</t>
  </si>
  <si>
    <t>罚</t>
  </si>
  <si>
    <t>欲</t>
  </si>
  <si>
    <t>乡</t>
  </si>
  <si>
    <t>帽</t>
  </si>
  <si>
    <t>杜</t>
  </si>
  <si>
    <t>豪</t>
  </si>
  <si>
    <t>征</t>
  </si>
  <si>
    <t>括</t>
  </si>
  <si>
    <t>盯</t>
  </si>
  <si>
    <t>稳</t>
  </si>
  <si>
    <t>胆</t>
  </si>
  <si>
    <t>甲</t>
  </si>
  <si>
    <t>赖</t>
  </si>
  <si>
    <t>啤</t>
  </si>
  <si>
    <t>佩</t>
  </si>
  <si>
    <t>启</t>
  </si>
  <si>
    <t>胎</t>
  </si>
  <si>
    <t>帐</t>
  </si>
  <si>
    <t>赏</t>
  </si>
  <si>
    <t>抛</t>
  </si>
  <si>
    <t>遭</t>
  </si>
  <si>
    <t>若</t>
  </si>
  <si>
    <t>梯</t>
  </si>
  <si>
    <t>震</t>
  </si>
  <si>
    <t>述</t>
  </si>
  <si>
    <t>阵</t>
  </si>
  <si>
    <t>仪</t>
  </si>
  <si>
    <t>乖</t>
  </si>
  <si>
    <t>宫</t>
  </si>
  <si>
    <t>咬</t>
  </si>
  <si>
    <t>祷</t>
  </si>
  <si>
    <t>祖</t>
  </si>
  <si>
    <t>蜜</t>
  </si>
  <si>
    <t>耍</t>
  </si>
  <si>
    <t>拼</t>
  </si>
  <si>
    <t>惜</t>
  </si>
  <si>
    <t>忠</t>
  </si>
  <si>
    <t>策</t>
  </si>
  <si>
    <t>鼻</t>
  </si>
  <si>
    <t>钻</t>
  </si>
  <si>
    <t>池</t>
  </si>
  <si>
    <t>虚</t>
  </si>
  <si>
    <t>桑</t>
  </si>
  <si>
    <t>拾</t>
  </si>
  <si>
    <t>泳</t>
  </si>
  <si>
    <t>频</t>
  </si>
  <si>
    <t>尖</t>
  </si>
  <si>
    <t>申</t>
  </si>
  <si>
    <t>违</t>
  </si>
  <si>
    <t>零</t>
  </si>
  <si>
    <t>诊</t>
  </si>
  <si>
    <t>嘘</t>
  </si>
  <si>
    <t>惧</t>
  </si>
  <si>
    <t>拯</t>
  </si>
  <si>
    <t>痕</t>
  </si>
  <si>
    <t>批</t>
  </si>
  <si>
    <t>绿</t>
  </si>
  <si>
    <t>乘</t>
  </si>
  <si>
    <t>佳</t>
  </si>
  <si>
    <t>熊</t>
  </si>
  <si>
    <t>辣</t>
  </si>
  <si>
    <t>祈</t>
  </si>
  <si>
    <t>肥</t>
  </si>
  <si>
    <t>址</t>
  </si>
  <si>
    <t>占</t>
  </si>
  <si>
    <t>络</t>
  </si>
  <si>
    <t>掩</t>
  </si>
  <si>
    <t>省</t>
  </si>
  <si>
    <t>羊</t>
  </si>
  <si>
    <t>荒</t>
  </si>
  <si>
    <t>督</t>
  </si>
  <si>
    <t>撤</t>
  </si>
  <si>
    <t>胖</t>
  </si>
  <si>
    <t>辞</t>
  </si>
  <si>
    <t>增</t>
  </si>
  <si>
    <t>援</t>
  </si>
  <si>
    <t>郎</t>
  </si>
  <si>
    <t>献</t>
  </si>
  <si>
    <t>擦</t>
  </si>
  <si>
    <t>农</t>
  </si>
  <si>
    <t>邪</t>
  </si>
  <si>
    <t>姻</t>
  </si>
  <si>
    <t>恢</t>
  </si>
  <si>
    <t>描</t>
  </si>
  <si>
    <t>匹</t>
  </si>
  <si>
    <t>软</t>
  </si>
  <si>
    <t>埋</t>
  </si>
  <si>
    <t>惨</t>
  </si>
  <si>
    <t>洋</t>
  </si>
  <si>
    <t>纯</t>
  </si>
  <si>
    <t>浴</t>
  </si>
  <si>
    <t>贴</t>
  </si>
  <si>
    <t>尉</t>
  </si>
  <si>
    <t>略</t>
  </si>
  <si>
    <t>符</t>
  </si>
  <si>
    <t>侵</t>
  </si>
  <si>
    <t>陆</t>
  </si>
  <si>
    <t>载</t>
  </si>
  <si>
    <t>爬</t>
  </si>
  <si>
    <t>挖</t>
  </si>
  <si>
    <t>骄</t>
  </si>
  <si>
    <t>兽</t>
  </si>
  <si>
    <t>嫁</t>
  </si>
  <si>
    <t>洁</t>
  </si>
  <si>
    <t>晨</t>
  </si>
  <si>
    <t>喊</t>
  </si>
  <si>
    <t>奏</t>
  </si>
  <si>
    <t>灰</t>
  </si>
  <si>
    <t>摔</t>
  </si>
  <si>
    <t>羞</t>
  </si>
  <si>
    <t>邻</t>
  </si>
  <si>
    <t>椅</t>
  </si>
  <si>
    <t>颜</t>
  </si>
  <si>
    <t>欺</t>
  </si>
  <si>
    <t>端</t>
  </si>
  <si>
    <t>贺</t>
  </si>
  <si>
    <t>茶</t>
  </si>
  <si>
    <t>障</t>
  </si>
  <si>
    <t>慈</t>
  </si>
  <si>
    <t>仇</t>
  </si>
  <si>
    <t>厂</t>
  </si>
  <si>
    <t>怨</t>
  </si>
  <si>
    <t>逊</t>
  </si>
  <si>
    <t>黎</t>
  </si>
  <si>
    <t>剪</t>
  </si>
  <si>
    <t>春</t>
  </si>
  <si>
    <t>额</t>
  </si>
  <si>
    <t>豆</t>
  </si>
  <si>
    <t>罢</t>
  </si>
  <si>
    <t>裂</t>
  </si>
  <si>
    <t>挡</t>
  </si>
  <si>
    <t>偏</t>
  </si>
  <si>
    <t>糊</t>
  </si>
  <si>
    <t>卧</t>
  </si>
  <si>
    <t>敲</t>
  </si>
  <si>
    <t>丧</t>
  </si>
  <si>
    <t>乌</t>
  </si>
  <si>
    <t>购</t>
  </si>
  <si>
    <t>域</t>
  </si>
  <si>
    <t>闲</t>
  </si>
  <si>
    <t>宇</t>
  </si>
  <si>
    <t>姓</t>
  </si>
  <si>
    <t>葬</t>
  </si>
  <si>
    <t>党</t>
  </si>
  <si>
    <t>售</t>
  </si>
  <si>
    <t>涂</t>
  </si>
  <si>
    <t>碍</t>
  </si>
  <si>
    <t>柜</t>
  </si>
  <si>
    <t>壮</t>
  </si>
  <si>
    <t>裁</t>
  </si>
  <si>
    <t>珠</t>
  </si>
  <si>
    <t>咪</t>
  </si>
  <si>
    <t>耐</t>
  </si>
  <si>
    <t>勃</t>
  </si>
  <si>
    <t>琴</t>
  </si>
  <si>
    <t>账</t>
  </si>
  <si>
    <t>固</t>
  </si>
  <si>
    <t>唔</t>
  </si>
  <si>
    <t>唐</t>
  </si>
  <si>
    <t>貌</t>
  </si>
  <si>
    <t>漏</t>
  </si>
  <si>
    <t>卢</t>
  </si>
  <si>
    <t>荡</t>
  </si>
  <si>
    <t>扣</t>
  </si>
  <si>
    <t>仰</t>
  </si>
  <si>
    <t>君</t>
  </si>
  <si>
    <t>夹</t>
  </si>
  <si>
    <t>倍</t>
  </si>
  <si>
    <t>晓</t>
  </si>
  <si>
    <t>牧</t>
  </si>
  <si>
    <t>桥</t>
  </si>
  <si>
    <t>辑</t>
  </si>
  <si>
    <t>巡</t>
  </si>
  <si>
    <t>喷</t>
  </si>
  <si>
    <t>詹</t>
  </si>
  <si>
    <t>牲</t>
  </si>
  <si>
    <t>昏</t>
  </si>
  <si>
    <t>凡</t>
  </si>
  <si>
    <t>肤</t>
  </si>
  <si>
    <t>饰</t>
  </si>
  <si>
    <t>灾</t>
  </si>
  <si>
    <t>欣</t>
  </si>
  <si>
    <t>谷</t>
  </si>
  <si>
    <t>芬</t>
  </si>
  <si>
    <t>滩</t>
  </si>
  <si>
    <t>愤</t>
  </si>
  <si>
    <t>敦</t>
  </si>
  <si>
    <t>厕</t>
  </si>
  <si>
    <t>奸</t>
  </si>
  <si>
    <t>坞</t>
  </si>
  <si>
    <t>贱</t>
  </si>
  <si>
    <t>盟</t>
  </si>
  <si>
    <t>闯</t>
  </si>
  <si>
    <t>咒</t>
  </si>
  <si>
    <t>窃</t>
  </si>
  <si>
    <t>辜</t>
  </si>
  <si>
    <t>朵</t>
  </si>
  <si>
    <t>植</t>
  </si>
  <si>
    <t>圆</t>
  </si>
  <si>
    <t>篮</t>
  </si>
  <si>
    <t>屎</t>
  </si>
  <si>
    <t>伪</t>
  </si>
  <si>
    <t>距</t>
  </si>
  <si>
    <t>延</t>
  </si>
  <si>
    <t>凭</t>
  </si>
  <si>
    <t>田</t>
  </si>
  <si>
    <t>捐</t>
  </si>
  <si>
    <t>挣</t>
  </si>
  <si>
    <t>蕾</t>
  </si>
  <si>
    <t>饮</t>
  </si>
  <si>
    <t>宽</t>
  </si>
  <si>
    <t>驶</t>
  </si>
  <si>
    <t>伸</t>
  </si>
  <si>
    <t>析</t>
  </si>
  <si>
    <t>戈</t>
  </si>
  <si>
    <t>媒</t>
  </si>
  <si>
    <t>裙</t>
  </si>
  <si>
    <t>倾</t>
  </si>
  <si>
    <t>辱</t>
  </si>
  <si>
    <t>缝</t>
  </si>
  <si>
    <t>妞</t>
  </si>
  <si>
    <t>惑</t>
  </si>
  <si>
    <t>狼</t>
  </si>
  <si>
    <t>矩</t>
  </si>
  <si>
    <t>脉</t>
  </si>
  <si>
    <t>绕</t>
  </si>
  <si>
    <t>宗</t>
  </si>
  <si>
    <t>祸</t>
  </si>
  <si>
    <t>益</t>
  </si>
  <si>
    <t>壁</t>
  </si>
  <si>
    <t>荷</t>
  </si>
  <si>
    <t>柯</t>
  </si>
  <si>
    <t>虎</t>
  </si>
  <si>
    <t>趴</t>
  </si>
  <si>
    <t>汇</t>
  </si>
  <si>
    <t>缩</t>
  </si>
  <si>
    <t>诗</t>
  </si>
  <si>
    <t>泽</t>
  </si>
  <si>
    <t>诱</t>
  </si>
  <si>
    <t>溜</t>
  </si>
  <si>
    <t>赫</t>
  </si>
  <si>
    <t>殊</t>
  </si>
  <si>
    <t>济</t>
  </si>
  <si>
    <t>含</t>
  </si>
  <si>
    <t>隆</t>
  </si>
  <si>
    <t>狠</t>
  </si>
  <si>
    <t>甩</t>
  </si>
  <si>
    <t>燃</t>
  </si>
  <si>
    <t>抵</t>
  </si>
  <si>
    <t>粗</t>
  </si>
  <si>
    <t>妓</t>
  </si>
  <si>
    <t>炒</t>
  </si>
  <si>
    <t>揭</t>
  </si>
  <si>
    <t>涉</t>
  </si>
  <si>
    <t>晕</t>
  </si>
  <si>
    <t>澡</t>
  </si>
  <si>
    <t>偿</t>
  </si>
  <si>
    <t>牵</t>
  </si>
  <si>
    <t>岸</t>
  </si>
  <si>
    <t>呐</t>
  </si>
  <si>
    <t>肚</t>
  </si>
  <si>
    <t>暖</t>
  </si>
  <si>
    <t>绳</t>
  </si>
  <si>
    <t>蛇</t>
  </si>
  <si>
    <t>婴</t>
  </si>
  <si>
    <t>胞</t>
  </si>
  <si>
    <t>链</t>
  </si>
  <si>
    <t>薄</t>
  </si>
  <si>
    <t>瞎</t>
  </si>
  <si>
    <t>阁</t>
  </si>
  <si>
    <t>湖</t>
  </si>
  <si>
    <t>讶</t>
  </si>
  <si>
    <t>齐</t>
  </si>
  <si>
    <t>哎</t>
  </si>
  <si>
    <t>瞒</t>
  </si>
  <si>
    <t>逐</t>
  </si>
  <si>
    <t>豁</t>
  </si>
  <si>
    <t>韦</t>
  </si>
  <si>
    <t>肩</t>
  </si>
  <si>
    <t>呵</t>
  </si>
  <si>
    <t>缘</t>
  </si>
  <si>
    <t>巫</t>
  </si>
  <si>
    <t>渴</t>
  </si>
  <si>
    <t>筑</t>
  </si>
  <si>
    <t>励</t>
  </si>
  <si>
    <t>艰</t>
  </si>
  <si>
    <t>予</t>
  </si>
  <si>
    <t>泄</t>
  </si>
  <si>
    <t>冻</t>
  </si>
  <si>
    <t>积</t>
  </si>
  <si>
    <t>拨</t>
  </si>
  <si>
    <t>癌</t>
  </si>
  <si>
    <t>云</t>
  </si>
  <si>
    <t>幽</t>
  </si>
  <si>
    <t>韩</t>
  </si>
  <si>
    <t>乳</t>
  </si>
  <si>
    <t>遵</t>
  </si>
  <si>
    <t>龄</t>
  </si>
  <si>
    <t>汁</t>
  </si>
  <si>
    <t>罐</t>
  </si>
  <si>
    <t>酱</t>
  </si>
  <si>
    <t>骚</t>
  </si>
  <si>
    <t>芭</t>
  </si>
  <si>
    <t>亨</t>
  </si>
  <si>
    <t>齿</t>
  </si>
  <si>
    <t>忽</t>
  </si>
  <si>
    <t>肠</t>
  </si>
  <si>
    <t>钢</t>
  </si>
  <si>
    <t>押</t>
  </si>
  <si>
    <t>玻</t>
  </si>
  <si>
    <t>姿</t>
  </si>
  <si>
    <t>召</t>
  </si>
  <si>
    <t>恰</t>
  </si>
  <si>
    <t>擅</t>
  </si>
  <si>
    <t>柔</t>
  </si>
  <si>
    <t>患</t>
  </si>
  <si>
    <t>剑</t>
  </si>
  <si>
    <t>篇</t>
  </si>
  <si>
    <t>汗</t>
  </si>
  <si>
    <t>牺</t>
  </si>
  <si>
    <t>阶</t>
  </si>
  <si>
    <t>割</t>
  </si>
  <si>
    <t>拔</t>
  </si>
  <si>
    <t>酸</t>
  </si>
  <si>
    <t>叶</t>
  </si>
  <si>
    <t>歇</t>
  </si>
  <si>
    <t>亿</t>
  </si>
  <si>
    <t>趟</t>
  </si>
  <si>
    <t>扭</t>
  </si>
  <si>
    <t>稣</t>
  </si>
  <si>
    <t>胶</t>
  </si>
  <si>
    <t>裸</t>
  </si>
  <si>
    <t>眠</t>
  </si>
  <si>
    <t>融</t>
  </si>
  <si>
    <t>仿</t>
  </si>
  <si>
    <t>抬</t>
  </si>
  <si>
    <t>臂</t>
  </si>
  <si>
    <t>潮</t>
  </si>
  <si>
    <t>舌</t>
  </si>
  <si>
    <t>舍</t>
  </si>
  <si>
    <t>焦</t>
  </si>
  <si>
    <t>赋</t>
  </si>
  <si>
    <t>悉</t>
  </si>
  <si>
    <t>径</t>
  </si>
  <si>
    <t>撑</t>
  </si>
  <si>
    <t>咯</t>
  </si>
  <si>
    <t>泥</t>
  </si>
  <si>
    <t>贩</t>
  </si>
  <si>
    <t>哼</t>
  </si>
  <si>
    <t>佬</t>
  </si>
  <si>
    <t>宴</t>
  </si>
  <si>
    <t>艘</t>
  </si>
  <si>
    <t>寸</t>
  </si>
  <si>
    <t>誉</t>
  </si>
  <si>
    <t>陈</t>
  </si>
  <si>
    <t>惩</t>
  </si>
  <si>
    <t>宜</t>
  </si>
  <si>
    <t>兔</t>
  </si>
  <si>
    <t>奈</t>
  </si>
  <si>
    <t>墓</t>
  </si>
  <si>
    <t>胃</t>
  </si>
  <si>
    <t>页</t>
  </si>
  <si>
    <t>挤</t>
  </si>
  <si>
    <t>脆</t>
  </si>
  <si>
    <t>桶</t>
  </si>
  <si>
    <t>巾</t>
  </si>
  <si>
    <t>伏</t>
  </si>
  <si>
    <t>佑</t>
  </si>
  <si>
    <t>询</t>
  </si>
  <si>
    <t>衫</t>
  </si>
  <si>
    <t>穷</t>
  </si>
  <si>
    <t>缠</t>
  </si>
  <si>
    <t>妒</t>
  </si>
  <si>
    <t>妆</t>
  </si>
  <si>
    <t>旋</t>
  </si>
  <si>
    <t>廉</t>
  </si>
  <si>
    <t>扬</t>
  </si>
  <si>
    <t>遥</t>
  </si>
  <si>
    <t>蜂</t>
  </si>
  <si>
    <t>侧</t>
  </si>
  <si>
    <t>舰</t>
  </si>
  <si>
    <t>夸</t>
  </si>
  <si>
    <t>筹</t>
  </si>
  <si>
    <t>朱</t>
  </si>
  <si>
    <t>企</t>
  </si>
  <si>
    <t>递</t>
  </si>
  <si>
    <t>铃</t>
  </si>
  <si>
    <t>酪</t>
  </si>
  <si>
    <t>刷</t>
  </si>
  <si>
    <t>纵</t>
  </si>
  <si>
    <t>衬</t>
  </si>
  <si>
    <t>猛</t>
  </si>
  <si>
    <t>耀</t>
  </si>
  <si>
    <t>耻</t>
  </si>
  <si>
    <t>振</t>
  </si>
  <si>
    <t>污</t>
  </si>
  <si>
    <t>册</t>
  </si>
  <si>
    <t>殿</t>
  </si>
  <si>
    <t>瘾</t>
  </si>
  <si>
    <t>唤</t>
  </si>
  <si>
    <t>棍</t>
  </si>
  <si>
    <t>璃</t>
  </si>
  <si>
    <t>填</t>
  </si>
  <si>
    <t>疾</t>
  </si>
  <si>
    <t>厄</t>
  </si>
  <si>
    <t>娅</t>
  </si>
  <si>
    <t>慰</t>
  </si>
  <si>
    <t>柏</t>
  </si>
  <si>
    <t>芝</t>
  </si>
  <si>
    <t>磅</t>
  </si>
  <si>
    <t>谍</t>
  </si>
  <si>
    <t>宿</t>
  </si>
  <si>
    <t>忌</t>
  </si>
  <si>
    <t>堪</t>
  </si>
  <si>
    <t>睁</t>
  </si>
  <si>
    <t>脖</t>
  </si>
  <si>
    <t>京</t>
  </si>
  <si>
    <t>陌</t>
  </si>
  <si>
    <t>返</t>
  </si>
  <si>
    <t>奉</t>
  </si>
  <si>
    <t>扇</t>
  </si>
  <si>
    <t>肌</t>
  </si>
  <si>
    <t>廊</t>
  </si>
  <si>
    <t>仓</t>
  </si>
  <si>
    <t>猴</t>
  </si>
  <si>
    <t>慌</t>
  </si>
  <si>
    <t>鉴</t>
  </si>
  <si>
    <t>凌</t>
  </si>
  <si>
    <t>仁</t>
  </si>
  <si>
    <t>孔</t>
  </si>
  <si>
    <t>税</t>
  </si>
  <si>
    <t>杆</t>
  </si>
  <si>
    <t>嫉</t>
  </si>
  <si>
    <t>箭</t>
  </si>
  <si>
    <t>哟</t>
  </si>
  <si>
    <t>塑</t>
  </si>
  <si>
    <t>湿</t>
  </si>
  <si>
    <t>揍</t>
  </si>
  <si>
    <t>丰</t>
  </si>
  <si>
    <t>捉</t>
  </si>
  <si>
    <t>膀</t>
  </si>
  <si>
    <t>幅</t>
  </si>
  <si>
    <t>恕</t>
  </si>
  <si>
    <t>吊</t>
  </si>
  <si>
    <t>踏</t>
  </si>
  <si>
    <t>泪</t>
  </si>
  <si>
    <t>罩</t>
  </si>
  <si>
    <t>尴</t>
  </si>
  <si>
    <t>郁</t>
  </si>
  <si>
    <t>尬</t>
  </si>
  <si>
    <t>茜</t>
  </si>
  <si>
    <t>姨</t>
  </si>
  <si>
    <t>崩</t>
  </si>
  <si>
    <t>港</t>
  </si>
  <si>
    <t>拆</t>
  </si>
  <si>
    <t>淋</t>
  </si>
  <si>
    <t>玉</t>
  </si>
  <si>
    <t>勾</t>
  </si>
  <si>
    <t>孙</t>
  </si>
  <si>
    <t>币</t>
  </si>
  <si>
    <t>魅</t>
  </si>
  <si>
    <t>署</t>
  </si>
  <si>
    <t>炮</t>
  </si>
  <si>
    <t>奴</t>
  </si>
  <si>
    <t>桃</t>
  </si>
  <si>
    <t>培</t>
  </si>
  <si>
    <t>弥</t>
  </si>
  <si>
    <t>抚</t>
  </si>
  <si>
    <t>甘</t>
  </si>
  <si>
    <t>唇</t>
  </si>
  <si>
    <t>腐</t>
  </si>
  <si>
    <t>截</t>
  </si>
  <si>
    <t>砍</t>
  </si>
  <si>
    <t>宙</t>
  </si>
  <si>
    <t>宠</t>
  </si>
  <si>
    <t>腰</t>
  </si>
  <si>
    <t>秋</t>
  </si>
  <si>
    <t>俗</t>
  </si>
  <si>
    <t>搅</t>
  </si>
  <si>
    <t>舱</t>
  </si>
  <si>
    <t>轨</t>
  </si>
  <si>
    <t>弯</t>
  </si>
  <si>
    <t>蛮</t>
  </si>
  <si>
    <t>侠</t>
  </si>
  <si>
    <t>恼</t>
  </si>
  <si>
    <t>渐</t>
  </si>
  <si>
    <t>滋</t>
  </si>
  <si>
    <t>萝</t>
  </si>
  <si>
    <t>闷</t>
  </si>
  <si>
    <t>陛</t>
  </si>
  <si>
    <t>爹</t>
  </si>
  <si>
    <t>措</t>
  </si>
  <si>
    <t>债</t>
  </si>
  <si>
    <t>吞</t>
  </si>
  <si>
    <t>肿</t>
  </si>
  <si>
    <t>仙</t>
  </si>
  <si>
    <t>详</t>
  </si>
  <si>
    <t>毯</t>
  </si>
  <si>
    <t>奔</t>
  </si>
  <si>
    <t>庄</t>
  </si>
  <si>
    <t>袖</t>
  </si>
  <si>
    <t>愈</t>
  </si>
  <si>
    <t>磁</t>
  </si>
  <si>
    <t>霉</t>
  </si>
  <si>
    <t>茨</t>
  </si>
  <si>
    <t>肺</t>
  </si>
  <si>
    <t>缓</t>
  </si>
  <si>
    <t>鹰</t>
  </si>
  <si>
    <t>逗</t>
  </si>
  <si>
    <t>储</t>
  </si>
  <si>
    <t>碗</t>
  </si>
  <si>
    <t>番</t>
  </si>
  <si>
    <t>肖</t>
  </si>
  <si>
    <t>嘲</t>
  </si>
  <si>
    <t>氧</t>
  </si>
  <si>
    <t>绩</t>
  </si>
  <si>
    <t>撕</t>
  </si>
  <si>
    <t>囚</t>
  </si>
  <si>
    <t>贾</t>
  </si>
  <si>
    <t>垒</t>
  </si>
  <si>
    <t>井</t>
  </si>
  <si>
    <t>娶</t>
  </si>
  <si>
    <t>勤</t>
  </si>
  <si>
    <t>艇</t>
  </si>
  <si>
    <t>炉</t>
  </si>
  <si>
    <t>旗</t>
  </si>
  <si>
    <t>昂</t>
  </si>
  <si>
    <t>垫</t>
  </si>
  <si>
    <t>冬</t>
  </si>
  <si>
    <t>葡</t>
  </si>
  <si>
    <t>栋</t>
  </si>
  <si>
    <t>萄</t>
  </si>
  <si>
    <t>滴</t>
  </si>
  <si>
    <t>渡</t>
  </si>
  <si>
    <t>钓</t>
  </si>
  <si>
    <t>薪</t>
  </si>
  <si>
    <t>腾</t>
  </si>
  <si>
    <t>驱</t>
  </si>
  <si>
    <t>钉</t>
  </si>
  <si>
    <t>横</t>
  </si>
  <si>
    <t>黛</t>
  </si>
  <si>
    <t>榄</t>
  </si>
  <si>
    <t>贼</t>
  </si>
  <si>
    <t>溃</t>
  </si>
  <si>
    <t>踩</t>
  </si>
  <si>
    <t>橄</t>
  </si>
  <si>
    <t>拘</t>
  </si>
  <si>
    <t>犬</t>
  </si>
  <si>
    <t>佣</t>
  </si>
  <si>
    <t>忧</t>
  </si>
  <si>
    <t>宰</t>
  </si>
  <si>
    <t>坠</t>
  </si>
  <si>
    <t>霸</t>
  </si>
  <si>
    <t>革</t>
  </si>
  <si>
    <t>惠</t>
  </si>
  <si>
    <t>瘤</t>
  </si>
  <si>
    <t>淡</t>
  </si>
  <si>
    <t>膝</t>
  </si>
  <si>
    <t>佐</t>
  </si>
  <si>
    <t>拦</t>
  </si>
  <si>
    <t>葛</t>
  </si>
  <si>
    <t>脾</t>
  </si>
  <si>
    <t>凉</t>
  </si>
  <si>
    <t>役</t>
  </si>
  <si>
    <t>菌</t>
  </si>
  <si>
    <t>崇</t>
  </si>
  <si>
    <t>厚</t>
  </si>
  <si>
    <t>哀</t>
  </si>
  <si>
    <t>浮</t>
  </si>
  <si>
    <t>逻</t>
  </si>
  <si>
    <t>赔</t>
  </si>
  <si>
    <t>卑</t>
  </si>
  <si>
    <t>熬</t>
  </si>
  <si>
    <t>狄</t>
  </si>
  <si>
    <t>矿</t>
  </si>
  <si>
    <t>谬</t>
  </si>
  <si>
    <t>抑</t>
  </si>
  <si>
    <t>漠</t>
  </si>
  <si>
    <t>芙</t>
  </si>
  <si>
    <t>壳</t>
  </si>
  <si>
    <t>腊</t>
  </si>
  <si>
    <t>屠</t>
  </si>
  <si>
    <t>铺</t>
  </si>
  <si>
    <t>茄</t>
  </si>
  <si>
    <t>崔</t>
  </si>
  <si>
    <t>腔</t>
  </si>
  <si>
    <t>衡</t>
  </si>
  <si>
    <t>逛</t>
  </si>
  <si>
    <t>穆</t>
  </si>
  <si>
    <t>趁</t>
  </si>
  <si>
    <t>摧</t>
  </si>
  <si>
    <t>晃</t>
  </si>
  <si>
    <t>僵</t>
  </si>
  <si>
    <t>盾</t>
  </si>
  <si>
    <t>妥</t>
  </si>
  <si>
    <t>赐</t>
  </si>
  <si>
    <t>尘</t>
  </si>
  <si>
    <t>堵</t>
  </si>
  <si>
    <t>骂</t>
  </si>
  <si>
    <t>窝</t>
  </si>
  <si>
    <t>琼</t>
  </si>
  <si>
    <t>岩</t>
  </si>
  <si>
    <t>跃</t>
  </si>
  <si>
    <t>粘</t>
  </si>
  <si>
    <t>诈</t>
  </si>
  <si>
    <t>胳</t>
  </si>
  <si>
    <t>虐</t>
  </si>
  <si>
    <t>诸</t>
  </si>
  <si>
    <t>挨</t>
  </si>
  <si>
    <t>喉</t>
  </si>
  <si>
    <t>扑</t>
  </si>
  <si>
    <t>谊</t>
  </si>
  <si>
    <t>疲</t>
  </si>
  <si>
    <t>董</t>
  </si>
  <si>
    <t>搏</t>
  </si>
  <si>
    <t>肃</t>
  </si>
  <si>
    <t>倦</t>
  </si>
  <si>
    <t>幼</t>
  </si>
  <si>
    <t>嘉</t>
  </si>
  <si>
    <t>诅</t>
  </si>
  <si>
    <t>汀</t>
  </si>
  <si>
    <t>映</t>
  </si>
  <si>
    <t>蛛</t>
  </si>
  <si>
    <t>械</t>
  </si>
  <si>
    <t>俊</t>
  </si>
  <si>
    <t>沟</t>
  </si>
  <si>
    <t>愧</t>
  </si>
  <si>
    <t>娱</t>
  </si>
  <si>
    <t>刮</t>
  </si>
  <si>
    <t>纠</t>
  </si>
  <si>
    <t>挽</t>
  </si>
  <si>
    <t>泉</t>
  </si>
  <si>
    <t>催</t>
  </si>
  <si>
    <t>袜</t>
  </si>
  <si>
    <t>膊</t>
  </si>
  <si>
    <t>晋</t>
  </si>
  <si>
    <t>捡</t>
  </si>
  <si>
    <t>叉</t>
  </si>
  <si>
    <t>棕</t>
  </si>
  <si>
    <t>狮</t>
  </si>
  <si>
    <t>瘦</t>
  </si>
  <si>
    <t>郡</t>
  </si>
  <si>
    <t>栏</t>
  </si>
  <si>
    <t>亏</t>
  </si>
  <si>
    <t>氏</t>
  </si>
  <si>
    <t>懒</t>
  </si>
  <si>
    <t>央</t>
  </si>
  <si>
    <t>蹲</t>
  </si>
  <si>
    <t>灌</t>
  </si>
  <si>
    <t>槟</t>
  </si>
  <si>
    <t>谱</t>
  </si>
  <si>
    <t>乏</t>
  </si>
  <si>
    <t>哲</t>
  </si>
  <si>
    <t>侣</t>
  </si>
  <si>
    <t>矮</t>
  </si>
  <si>
    <t>披</t>
  </si>
  <si>
    <t>屏</t>
  </si>
  <si>
    <t>疫</t>
  </si>
  <si>
    <t>轰</t>
  </si>
  <si>
    <t>拐</t>
  </si>
  <si>
    <t>挪</t>
  </si>
  <si>
    <t>沿</t>
  </si>
  <si>
    <t>悬</t>
  </si>
  <si>
    <t>贫</t>
  </si>
  <si>
    <t>腹</t>
  </si>
  <si>
    <t>讽</t>
  </si>
  <si>
    <t>劝</t>
  </si>
  <si>
    <t>裹</t>
  </si>
  <si>
    <t>诡</t>
  </si>
  <si>
    <t>抹</t>
  </si>
  <si>
    <t>噩</t>
  </si>
  <si>
    <t>朴</t>
  </si>
  <si>
    <t>稿</t>
  </si>
  <si>
    <t>慧</t>
  </si>
  <si>
    <t>雕</t>
  </si>
  <si>
    <t>姬</t>
  </si>
  <si>
    <t>蜡</t>
  </si>
  <si>
    <t>苹</t>
  </si>
  <si>
    <t>粹</t>
  </si>
  <si>
    <t>雾</t>
  </si>
  <si>
    <t>淫</t>
  </si>
  <si>
    <t>浓</t>
  </si>
  <si>
    <t>添</t>
  </si>
  <si>
    <t>莲</t>
  </si>
  <si>
    <t>兜</t>
  </si>
  <si>
    <t>喘</t>
  </si>
  <si>
    <t>鲨</t>
  </si>
  <si>
    <t>唉</t>
  </si>
  <si>
    <t>锋</t>
  </si>
  <si>
    <t>隶</t>
  </si>
  <si>
    <t>肝</t>
  </si>
  <si>
    <t>仗</t>
  </si>
  <si>
    <t>坎</t>
  </si>
  <si>
    <t>扩</t>
  </si>
  <si>
    <t>契</t>
  </si>
  <si>
    <t>沮</t>
  </si>
  <si>
    <t>浑</t>
  </si>
  <si>
    <t>竭</t>
  </si>
  <si>
    <t>炎</t>
  </si>
  <si>
    <t>疏</t>
  </si>
  <si>
    <t>煮</t>
  </si>
  <si>
    <t>呈</t>
  </si>
  <si>
    <t>盐</t>
  </si>
  <si>
    <t>鄙</t>
  </si>
  <si>
    <t>匪</t>
  </si>
  <si>
    <t>煎</t>
  </si>
  <si>
    <t>耗</t>
  </si>
  <si>
    <t>鹿</t>
  </si>
  <si>
    <t>仆</t>
  </si>
  <si>
    <t>炼</t>
  </si>
  <si>
    <t>晶</t>
  </si>
  <si>
    <t>衰</t>
  </si>
  <si>
    <t>掘</t>
  </si>
  <si>
    <t>谜</t>
  </si>
  <si>
    <t>捷</t>
  </si>
  <si>
    <t>馅</t>
  </si>
  <si>
    <t>瞄</t>
  </si>
  <si>
    <t>赎</t>
  </si>
  <si>
    <t>肾</t>
  </si>
  <si>
    <t>毙</t>
  </si>
  <si>
    <t>沾</t>
  </si>
  <si>
    <t>覆</t>
  </si>
  <si>
    <t>烫</t>
  </si>
  <si>
    <t>侄</t>
  </si>
  <si>
    <t>喽</t>
  </si>
  <si>
    <t>跪</t>
  </si>
  <si>
    <t>逝</t>
  </si>
  <si>
    <t>江</t>
  </si>
  <si>
    <t>繁</t>
  </si>
  <si>
    <t>赠</t>
  </si>
  <si>
    <t>笼</t>
  </si>
  <si>
    <t>川</t>
  </si>
  <si>
    <t>湾</t>
  </si>
  <si>
    <t>翼</t>
  </si>
  <si>
    <t>筒</t>
  </si>
  <si>
    <t>丸</t>
  </si>
  <si>
    <t>薯</t>
  </si>
  <si>
    <t>悄</t>
  </si>
  <si>
    <t>蜘</t>
  </si>
  <si>
    <t>伞</t>
  </si>
  <si>
    <t>妨</t>
  </si>
  <si>
    <t>塌</t>
  </si>
  <si>
    <t>铐</t>
  </si>
  <si>
    <t>吼</t>
  </si>
  <si>
    <t>扶</t>
  </si>
  <si>
    <t>谨</t>
  </si>
  <si>
    <t>抖</t>
  </si>
  <si>
    <t>屈</t>
  </si>
  <si>
    <t>枚</t>
  </si>
  <si>
    <t>辨</t>
  </si>
  <si>
    <t>荐</t>
  </si>
  <si>
    <t>擎</t>
  </si>
  <si>
    <t>均</t>
  </si>
  <si>
    <t>飘</t>
  </si>
  <si>
    <t>绅</t>
  </si>
  <si>
    <t>侮</t>
  </si>
  <si>
    <t>矛</t>
  </si>
  <si>
    <t>摘</t>
  </si>
  <si>
    <t>润</t>
  </si>
  <si>
    <t>峰</t>
  </si>
  <si>
    <t>鸭</t>
  </si>
  <si>
    <t>庞</t>
  </si>
  <si>
    <t>贷</t>
  </si>
  <si>
    <t>丛</t>
  </si>
  <si>
    <t>饱</t>
  </si>
  <si>
    <t>囊</t>
  </si>
  <si>
    <t>剥</t>
  </si>
  <si>
    <t>紫</t>
  </si>
  <si>
    <t>氛</t>
  </si>
  <si>
    <t>妄</t>
  </si>
  <si>
    <t>漆</t>
  </si>
  <si>
    <t>膏</t>
  </si>
  <si>
    <t>虾</t>
  </si>
  <si>
    <t>筋</t>
  </si>
  <si>
    <t>慎</t>
  </si>
  <si>
    <t>浅</t>
  </si>
  <si>
    <t>眉</t>
  </si>
  <si>
    <t>贪</t>
  </si>
  <si>
    <t>勋</t>
  </si>
  <si>
    <t>悠</t>
  </si>
  <si>
    <t>夷</t>
  </si>
  <si>
    <t>橱</t>
  </si>
  <si>
    <t>兆</t>
  </si>
  <si>
    <t>畏</t>
  </si>
  <si>
    <t>枕</t>
  </si>
  <si>
    <t>寂</t>
  </si>
  <si>
    <t>鹅</t>
  </si>
  <si>
    <t>疚</t>
  </si>
  <si>
    <t>缸</t>
  </si>
  <si>
    <t>陶</t>
  </si>
  <si>
    <t>浆</t>
  </si>
  <si>
    <t>讼</t>
  </si>
  <si>
    <t>穴</t>
  </si>
  <si>
    <t>忏</t>
  </si>
  <si>
    <t>遮</t>
  </si>
  <si>
    <t>瞬</t>
  </si>
  <si>
    <t>玫</t>
  </si>
  <si>
    <t>捣</t>
  </si>
  <si>
    <t>串</t>
  </si>
  <si>
    <t>慕</t>
  </si>
  <si>
    <t>奎</t>
  </si>
  <si>
    <t>兼</t>
  </si>
  <si>
    <t>赤</t>
  </si>
  <si>
    <t>脂</t>
  </si>
  <si>
    <t>歧</t>
  </si>
  <si>
    <t>瑰</t>
  </si>
  <si>
    <t>垮</t>
  </si>
  <si>
    <t>饶</t>
  </si>
  <si>
    <t>疤</t>
  </si>
  <si>
    <t>琪</t>
  </si>
  <si>
    <t>篷</t>
  </si>
  <si>
    <t>谣</t>
  </si>
  <si>
    <t>猩</t>
  </si>
  <si>
    <t>靴</t>
  </si>
  <si>
    <t>涯</t>
  </si>
  <si>
    <t>锅</t>
  </si>
  <si>
    <t>桩</t>
  </si>
  <si>
    <t>摊</t>
  </si>
  <si>
    <t>钩</t>
  </si>
  <si>
    <t>苍</t>
  </si>
  <si>
    <t>妖</t>
  </si>
  <si>
    <t>寿</t>
  </si>
  <si>
    <t>嘻</t>
  </si>
  <si>
    <t>凑</t>
  </si>
  <si>
    <t>缉</t>
  </si>
  <si>
    <t>酬</t>
  </si>
  <si>
    <t>碟</t>
  </si>
  <si>
    <t>促</t>
  </si>
  <si>
    <t>舔</t>
  </si>
  <si>
    <t>畜</t>
  </si>
  <si>
    <t>廷</t>
  </si>
  <si>
    <t>垂</t>
  </si>
  <si>
    <t>纱</t>
  </si>
  <si>
    <t>悦</t>
  </si>
  <si>
    <t>畅</t>
  </si>
  <si>
    <t>循</t>
  </si>
  <si>
    <t>烛</t>
  </si>
  <si>
    <t>辅</t>
  </si>
  <si>
    <t>览</t>
  </si>
  <si>
    <t>堕</t>
  </si>
  <si>
    <t>棋</t>
  </si>
  <si>
    <t>贡</t>
  </si>
  <si>
    <t>颠</t>
  </si>
  <si>
    <t>券</t>
  </si>
  <si>
    <t>艳</t>
  </si>
  <si>
    <t>衷</t>
  </si>
  <si>
    <t>卜</t>
  </si>
  <si>
    <t>盲</t>
  </si>
  <si>
    <t>膜</t>
  </si>
  <si>
    <t>珀</t>
  </si>
  <si>
    <t>藤</t>
  </si>
  <si>
    <t>肮</t>
  </si>
  <si>
    <t>嗓</t>
  </si>
  <si>
    <t>斑</t>
  </si>
  <si>
    <t>氓</t>
  </si>
  <si>
    <t>徽</t>
  </si>
  <si>
    <t>稀</t>
  </si>
  <si>
    <t>综</t>
  </si>
  <si>
    <t>嚷</t>
  </si>
  <si>
    <t>劣</t>
  </si>
  <si>
    <t>珊</t>
  </si>
  <si>
    <t>跨</t>
  </si>
  <si>
    <t>扁</t>
  </si>
  <si>
    <t>妳</t>
  </si>
  <si>
    <t>豫</t>
  </si>
  <si>
    <t>携</t>
  </si>
  <si>
    <t>痒</t>
  </si>
  <si>
    <t>粒</t>
  </si>
  <si>
    <t>呕</t>
  </si>
  <si>
    <t>跌</t>
  </si>
  <si>
    <t>坟</t>
  </si>
  <si>
    <t>御</t>
  </si>
  <si>
    <t>贞</t>
  </si>
  <si>
    <t>兮</t>
  </si>
  <si>
    <t>镑</t>
  </si>
  <si>
    <t>恒</t>
  </si>
  <si>
    <t>罕</t>
  </si>
  <si>
    <t>狐</t>
  </si>
  <si>
    <t>阅</t>
  </si>
  <si>
    <t>腕</t>
  </si>
  <si>
    <t>钞</t>
  </si>
  <si>
    <t>镖</t>
  </si>
  <si>
    <t>寒</t>
  </si>
  <si>
    <t>敞</t>
  </si>
  <si>
    <t>棵</t>
  </si>
  <si>
    <t>啰</t>
  </si>
  <si>
    <t>肢</t>
  </si>
  <si>
    <t>咙</t>
  </si>
  <si>
    <t>匿</t>
  </si>
  <si>
    <t>饥</t>
  </si>
  <si>
    <t>薇</t>
  </si>
  <si>
    <t>宅</t>
  </si>
  <si>
    <t>棺</t>
  </si>
  <si>
    <t>腺</t>
  </si>
  <si>
    <t>岗</t>
  </si>
  <si>
    <t>呜</t>
  </si>
  <si>
    <t>刊</t>
  </si>
  <si>
    <t>柴</t>
  </si>
  <si>
    <t>橡</t>
  </si>
  <si>
    <t>淇</t>
  </si>
  <si>
    <t>盼</t>
  </si>
  <si>
    <t>渣</t>
  </si>
  <si>
    <t>阱</t>
  </si>
  <si>
    <t>贿</t>
  </si>
  <si>
    <t>捅</t>
  </si>
  <si>
    <t>恤</t>
  </si>
  <si>
    <t>棉</t>
  </si>
  <si>
    <t>翅</t>
  </si>
  <si>
    <t>迅</t>
  </si>
  <si>
    <t>贤</t>
  </si>
  <si>
    <t>淹</t>
  </si>
  <si>
    <t>龟</t>
  </si>
  <si>
    <t>榜</t>
  </si>
  <si>
    <t>喻</t>
  </si>
  <si>
    <t>澳</t>
  </si>
  <si>
    <t>泼</t>
  </si>
  <si>
    <t>拟</t>
  </si>
  <si>
    <t>椒</t>
  </si>
  <si>
    <t>扳</t>
  </si>
  <si>
    <t>舅</t>
  </si>
  <si>
    <t>咨</t>
  </si>
  <si>
    <t>歪</t>
  </si>
  <si>
    <t>莓</t>
  </si>
  <si>
    <t>躁</t>
  </si>
  <si>
    <t>盆</t>
  </si>
  <si>
    <t>蓄</t>
  </si>
  <si>
    <t>慨</t>
  </si>
  <si>
    <t>懦</t>
  </si>
  <si>
    <t>碧</t>
  </si>
  <si>
    <t>坑</t>
  </si>
  <si>
    <t>颈</t>
  </si>
  <si>
    <t>後</t>
  </si>
  <si>
    <t>焰</t>
  </si>
  <si>
    <t>鸽</t>
  </si>
  <si>
    <t>乃</t>
  </si>
  <si>
    <t>爪</t>
  </si>
  <si>
    <t>钮</t>
  </si>
  <si>
    <t>泣</t>
  </si>
  <si>
    <t>熏</t>
  </si>
  <si>
    <t>遣</t>
  </si>
  <si>
    <t>祭</t>
  </si>
  <si>
    <t>脊</t>
  </si>
  <si>
    <t>趾</t>
  </si>
  <si>
    <t>津</t>
  </si>
  <si>
    <t>翘</t>
  </si>
  <si>
    <t>翁</t>
  </si>
  <si>
    <t>洒</t>
  </si>
  <si>
    <t>稽</t>
  </si>
  <si>
    <t>逆</t>
  </si>
  <si>
    <t>柠</t>
  </si>
  <si>
    <t>柱</t>
  </si>
  <si>
    <t>滥</t>
  </si>
  <si>
    <t>臀</t>
  </si>
  <si>
    <t>皆</t>
  </si>
  <si>
    <t>鸣</t>
  </si>
  <si>
    <t>础</t>
  </si>
  <si>
    <t>狸</t>
  </si>
  <si>
    <t>嘱</t>
  </si>
  <si>
    <t>耽</t>
  </si>
  <si>
    <t>弊</t>
  </si>
  <si>
    <t>蒸</t>
  </si>
  <si>
    <t>锡</t>
  </si>
  <si>
    <t>螺</t>
  </si>
  <si>
    <t>柄</t>
  </si>
  <si>
    <t>赴</t>
  </si>
  <si>
    <t>浩</t>
  </si>
  <si>
    <t>匠</t>
  </si>
  <si>
    <t>宪</t>
  </si>
  <si>
    <t>刹</t>
  </si>
  <si>
    <t>凝</t>
  </si>
  <si>
    <t>檬</t>
  </si>
  <si>
    <t>昆</t>
  </si>
  <si>
    <t>哨</t>
  </si>
  <si>
    <t>炫</t>
  </si>
  <si>
    <t>删</t>
  </si>
  <si>
    <t>棚</t>
  </si>
  <si>
    <t>冈</t>
  </si>
  <si>
    <t>慷</t>
  </si>
  <si>
    <t>戚</t>
  </si>
  <si>
    <t>殖</t>
  </si>
  <si>
    <t>届</t>
  </si>
  <si>
    <t>叨</t>
  </si>
  <si>
    <t>睹</t>
  </si>
  <si>
    <t>绘</t>
  </si>
  <si>
    <t>蚁</t>
  </si>
  <si>
    <t>涨</t>
  </si>
  <si>
    <t>顽</t>
  </si>
  <si>
    <t>盔</t>
  </si>
  <si>
    <t>隧</t>
  </si>
  <si>
    <t>侍</t>
  </si>
  <si>
    <t>厢</t>
  </si>
  <si>
    <t>颁</t>
  </si>
  <si>
    <t>匆</t>
  </si>
  <si>
    <t>橙</t>
  </si>
  <si>
    <t>卦</t>
  </si>
  <si>
    <t>苗</t>
  </si>
  <si>
    <t>捏</t>
  </si>
  <si>
    <t>坡</t>
  </si>
  <si>
    <t>剖</t>
  </si>
  <si>
    <t>锤</t>
  </si>
  <si>
    <t>拷</t>
  </si>
  <si>
    <t>憎</t>
  </si>
  <si>
    <t>丘</t>
  </si>
  <si>
    <t>丫</t>
  </si>
  <si>
    <t>芯</t>
  </si>
  <si>
    <t>膛</t>
  </si>
  <si>
    <t>豹</t>
  </si>
  <si>
    <t>枝</t>
  </si>
  <si>
    <t>旺</t>
  </si>
  <si>
    <t>蝶</t>
  </si>
  <si>
    <t>酗</t>
  </si>
  <si>
    <t>芒</t>
  </si>
  <si>
    <t>募</t>
  </si>
  <si>
    <t>噪</t>
  </si>
  <si>
    <t>锻</t>
  </si>
  <si>
    <t>辉</t>
  </si>
  <si>
    <t>叮</t>
  </si>
  <si>
    <t>巷</t>
  </si>
  <si>
    <t>戳</t>
  </si>
  <si>
    <t>狙</t>
  </si>
  <si>
    <t>寡</t>
  </si>
  <si>
    <t>贯</t>
  </si>
  <si>
    <t>锯</t>
  </si>
  <si>
    <t>狡</t>
  </si>
  <si>
    <t>驴</t>
  </si>
  <si>
    <t>嚼</t>
  </si>
  <si>
    <t>癫</t>
  </si>
  <si>
    <t>卵</t>
  </si>
  <si>
    <t>熙</t>
  </si>
  <si>
    <t>叹</t>
  </si>
  <si>
    <t>凤</t>
  </si>
  <si>
    <t>潘</t>
  </si>
  <si>
    <t>卸</t>
  </si>
  <si>
    <t>唬</t>
  </si>
  <si>
    <t>暑</t>
  </si>
  <si>
    <t>癖</t>
  </si>
  <si>
    <t>铲</t>
  </si>
  <si>
    <t>夕</t>
  </si>
  <si>
    <t>梭</t>
  </si>
  <si>
    <t>茫</t>
  </si>
  <si>
    <t>陋</t>
  </si>
  <si>
    <t>掏</t>
  </si>
  <si>
    <t>寞</t>
  </si>
  <si>
    <t>纤</t>
  </si>
  <si>
    <t>臣</t>
  </si>
  <si>
    <t>冥</t>
  </si>
  <si>
    <t>纷</t>
  </si>
  <si>
    <t>嗑</t>
  </si>
  <si>
    <t>蔽</t>
  </si>
  <si>
    <t>俘</t>
  </si>
  <si>
    <t>颤</t>
  </si>
  <si>
    <t>轿</t>
  </si>
  <si>
    <t>姜</t>
  </si>
  <si>
    <t>砖</t>
  </si>
  <si>
    <t>煤</t>
  </si>
  <si>
    <t>咳</t>
  </si>
  <si>
    <t>笛</t>
  </si>
  <si>
    <t>驳</t>
  </si>
  <si>
    <t>迁</t>
  </si>
  <si>
    <t>宵</t>
  </si>
  <si>
    <t>聘</t>
  </si>
  <si>
    <t>铅</t>
  </si>
  <si>
    <t>袍</t>
  </si>
  <si>
    <t>洪</t>
  </si>
  <si>
    <t>撼</t>
  </si>
  <si>
    <t>蝙</t>
  </si>
  <si>
    <t>卓</t>
  </si>
  <si>
    <t>翔</t>
  </si>
  <si>
    <t>蝠</t>
  </si>
  <si>
    <t>炬</t>
  </si>
  <si>
    <t>裔</t>
  </si>
  <si>
    <t>粪</t>
  </si>
  <si>
    <t>刘</t>
  </si>
  <si>
    <t>蝴</t>
  </si>
  <si>
    <t>秃</t>
  </si>
  <si>
    <t>翠</t>
  </si>
  <si>
    <t>浦</t>
  </si>
  <si>
    <t>蛙</t>
  </si>
  <si>
    <t>驻</t>
  </si>
  <si>
    <t>眨</t>
  </si>
  <si>
    <t>皂</t>
  </si>
  <si>
    <t>幢</t>
  </si>
  <si>
    <t>削</t>
  </si>
  <si>
    <t>乞</t>
  </si>
  <si>
    <t>聋</t>
  </si>
  <si>
    <t>橘</t>
  </si>
  <si>
    <t>锦</t>
  </si>
  <si>
    <t>梳</t>
  </si>
  <si>
    <t>呦</t>
  </si>
  <si>
    <t>愁</t>
  </si>
  <si>
    <t>沼</t>
  </si>
  <si>
    <t>绵</t>
  </si>
  <si>
    <t>赂</t>
  </si>
  <si>
    <t>辐</t>
  </si>
  <si>
    <t>鸦</t>
  </si>
  <si>
    <t>拽</t>
  </si>
  <si>
    <t>郊</t>
  </si>
  <si>
    <t>阔</t>
  </si>
  <si>
    <t>皱</t>
  </si>
  <si>
    <t>哄</t>
  </si>
  <si>
    <t>谐</t>
  </si>
  <si>
    <t>蹦</t>
  </si>
  <si>
    <t>窒</t>
  </si>
  <si>
    <t>碳</t>
  </si>
  <si>
    <t>孟</t>
  </si>
  <si>
    <t>咋</t>
  </si>
  <si>
    <t>赦</t>
  </si>
  <si>
    <t>锐</t>
  </si>
  <si>
    <t>帆</t>
  </si>
  <si>
    <t>傅</t>
  </si>
  <si>
    <t>剃</t>
  </si>
  <si>
    <t>斥</t>
  </si>
  <si>
    <t>峡</t>
  </si>
  <si>
    <t>捞</t>
  </si>
  <si>
    <t>铜</t>
  </si>
  <si>
    <t>悼</t>
  </si>
  <si>
    <t>驼</t>
  </si>
  <si>
    <t>巢</t>
  </si>
  <si>
    <t>淑</t>
  </si>
  <si>
    <t>庇</t>
  </si>
  <si>
    <t>跤</t>
  </si>
  <si>
    <t>厦</t>
  </si>
  <si>
    <t>逍</t>
  </si>
  <si>
    <t>悍</t>
  </si>
  <si>
    <t>仑</t>
  </si>
  <si>
    <t>抄</t>
  </si>
  <si>
    <t>禽</t>
  </si>
  <si>
    <t>焕</t>
  </si>
  <si>
    <t>履</t>
  </si>
  <si>
    <t>醋</t>
  </si>
  <si>
    <t>羽</t>
  </si>
  <si>
    <t>蕉</t>
  </si>
  <si>
    <t>肋</t>
  </si>
  <si>
    <t>斜</t>
  </si>
  <si>
    <t>棘</t>
  </si>
  <si>
    <t>凳</t>
  </si>
  <si>
    <t>砰</t>
  </si>
  <si>
    <t>浸</t>
  </si>
  <si>
    <t>衔</t>
  </si>
  <si>
    <t>绒</t>
  </si>
  <si>
    <t>雀</t>
  </si>
  <si>
    <t>熄</t>
  </si>
  <si>
    <t>谦</t>
  </si>
  <si>
    <t>杖</t>
  </si>
  <si>
    <t>悟</t>
  </si>
  <si>
    <t>寺</t>
  </si>
  <si>
    <t>醇</t>
  </si>
  <si>
    <t>泛</t>
  </si>
  <si>
    <t>霜</t>
  </si>
  <si>
    <t>屉</t>
  </si>
  <si>
    <t>茱</t>
  </si>
  <si>
    <t>县</t>
  </si>
  <si>
    <t>恳</t>
  </si>
  <si>
    <t>逸</t>
  </si>
  <si>
    <t>咕</t>
  </si>
  <si>
    <t>蝇</t>
  </si>
  <si>
    <t>殴</t>
  </si>
  <si>
    <t>猾</t>
  </si>
  <si>
    <t>韵</t>
  </si>
  <si>
    <t>钝</t>
  </si>
  <si>
    <t>葱</t>
  </si>
  <si>
    <t>绞</t>
  </si>
  <si>
    <t>饵</t>
  </si>
  <si>
    <t>逢</t>
  </si>
  <si>
    <t>奢</t>
  </si>
  <si>
    <t>挫</t>
  </si>
  <si>
    <t>兑</t>
  </si>
  <si>
    <t>撇</t>
  </si>
  <si>
    <t>弦</t>
  </si>
  <si>
    <t>贸</t>
  </si>
  <si>
    <t>壶</t>
  </si>
  <si>
    <t>伽</t>
  </si>
  <si>
    <t>掐</t>
  </si>
  <si>
    <t>绷</t>
  </si>
  <si>
    <t>蟹</t>
  </si>
  <si>
    <t>昧</t>
  </si>
  <si>
    <t>庸</t>
  </si>
  <si>
    <t>帘</t>
  </si>
  <si>
    <t>搁</t>
  </si>
  <si>
    <t>梁</t>
  </si>
  <si>
    <t>窥</t>
  </si>
  <si>
    <t>涌</t>
  </si>
  <si>
    <t>挚</t>
  </si>
  <si>
    <t>祟</t>
  </si>
  <si>
    <t>鳄</t>
  </si>
  <si>
    <t>坛</t>
  </si>
  <si>
    <t>窍</t>
  </si>
  <si>
    <t>腥</t>
  </si>
  <si>
    <t>竹</t>
  </si>
  <si>
    <t>斤</t>
  </si>
  <si>
    <t>晰</t>
  </si>
  <si>
    <t>祥</t>
  </si>
  <si>
    <t>坪</t>
  </si>
  <si>
    <t>鲸</t>
  </si>
  <si>
    <t>叙</t>
  </si>
  <si>
    <t>溺</t>
  </si>
  <si>
    <t>躯</t>
  </si>
  <si>
    <t>旨</t>
  </si>
  <si>
    <t>蔬</t>
  </si>
  <si>
    <t>拇</t>
  </si>
  <si>
    <t>浇</t>
  </si>
  <si>
    <t>叠</t>
  </si>
  <si>
    <t>绊</t>
  </si>
  <si>
    <t>籍</t>
  </si>
  <si>
    <t>邓</t>
  </si>
  <si>
    <t>逞</t>
  </si>
  <si>
    <t>疹</t>
  </si>
  <si>
    <t>框</t>
  </si>
  <si>
    <t>碑</t>
  </si>
  <si>
    <t>秩</t>
  </si>
  <si>
    <t>弓</t>
  </si>
  <si>
    <t>蓬</t>
  </si>
  <si>
    <t>鱿</t>
  </si>
  <si>
    <t>咐</t>
  </si>
  <si>
    <t>嫩</t>
  </si>
  <si>
    <t>酿</t>
  </si>
  <si>
    <t>哩</t>
  </si>
  <si>
    <t>唠</t>
  </si>
  <si>
    <t>勺</t>
  </si>
  <si>
    <t>崽</t>
  </si>
  <si>
    <t>墅</t>
  </si>
  <si>
    <t>亦</t>
  </si>
  <si>
    <t>悯</t>
  </si>
  <si>
    <t>伐</t>
  </si>
  <si>
    <t>宋</t>
  </si>
  <si>
    <t>咽</t>
  </si>
  <si>
    <t>婪</t>
  </si>
  <si>
    <t>惕</t>
  </si>
  <si>
    <t>稚</t>
  </si>
  <si>
    <t>榈</t>
  </si>
  <si>
    <t>樱</t>
  </si>
  <si>
    <t>曝</t>
  </si>
  <si>
    <t>捆</t>
  </si>
  <si>
    <t>豚</t>
  </si>
  <si>
    <t>泊</t>
  </si>
  <si>
    <t>嗅</t>
  </si>
  <si>
    <t>戮</t>
  </si>
  <si>
    <t>呗</t>
  </si>
  <si>
    <t>瓷</t>
  </si>
  <si>
    <t>渔</t>
  </si>
  <si>
    <t>哑</t>
  </si>
  <si>
    <t>驰</t>
  </si>
  <si>
    <t>踝</t>
  </si>
  <si>
    <t>屑</t>
  </si>
  <si>
    <t>斧</t>
  </si>
  <si>
    <t>虹</t>
  </si>
  <si>
    <t>槽</t>
  </si>
  <si>
    <t>亵</t>
  </si>
  <si>
    <t>嬉</t>
  </si>
  <si>
    <t>烘</t>
  </si>
  <si>
    <t>栽</t>
  </si>
  <si>
    <t>绰</t>
  </si>
  <si>
    <t>驯</t>
  </si>
  <si>
    <t>弘</t>
  </si>
  <si>
    <t>杨</t>
  </si>
  <si>
    <t>铭</t>
  </si>
  <si>
    <t>冤</t>
  </si>
  <si>
    <t>溪</t>
  </si>
  <si>
    <t>舟</t>
  </si>
  <si>
    <t>簿</t>
  </si>
  <si>
    <t>绎</t>
  </si>
  <si>
    <t>胀</t>
  </si>
  <si>
    <t>肆</t>
  </si>
  <si>
    <t>轴</t>
  </si>
  <si>
    <t>婶</t>
  </si>
  <si>
    <t>粮</t>
  </si>
  <si>
    <t>溅</t>
  </si>
  <si>
    <t>拌</t>
  </si>
  <si>
    <t>髓</t>
  </si>
  <si>
    <t>吩</t>
  </si>
  <si>
    <t>剔</t>
  </si>
  <si>
    <t>鞭</t>
  </si>
  <si>
    <t>茎</t>
  </si>
  <si>
    <t>竖</t>
  </si>
  <si>
    <t>枯</t>
  </si>
  <si>
    <t>凰</t>
  </si>
  <si>
    <t>椎</t>
  </si>
  <si>
    <t>勉</t>
  </si>
  <si>
    <t>燕</t>
  </si>
  <si>
    <t>嗜</t>
  </si>
  <si>
    <t>缚</t>
  </si>
  <si>
    <t>挠</t>
  </si>
  <si>
    <t>嗷</t>
  </si>
  <si>
    <t>崖</t>
  </si>
  <si>
    <t>瘫</t>
  </si>
  <si>
    <t>飙</t>
  </si>
  <si>
    <t>俯</t>
  </si>
  <si>
    <t>沫</t>
  </si>
  <si>
    <t>喋</t>
  </si>
  <si>
    <t>亭</t>
  </si>
  <si>
    <t>蒜</t>
  </si>
  <si>
    <t>焚</t>
  </si>
  <si>
    <t>烹</t>
  </si>
  <si>
    <t>骸</t>
  </si>
  <si>
    <t>磕</t>
  </si>
  <si>
    <t>寇</t>
  </si>
  <si>
    <t>庙</t>
  </si>
  <si>
    <t>颇</t>
  </si>
  <si>
    <t>羡</t>
  </si>
  <si>
    <t>哮</t>
  </si>
  <si>
    <t>髦</t>
  </si>
  <si>
    <t>赃</t>
  </si>
  <si>
    <t>腻</t>
  </si>
  <si>
    <t>渎</t>
  </si>
  <si>
    <t>溢</t>
  </si>
  <si>
    <t>掠</t>
  </si>
  <si>
    <t>陨</t>
  </si>
  <si>
    <t>辖</t>
  </si>
  <si>
    <t>肪</t>
  </si>
  <si>
    <t>渗</t>
  </si>
  <si>
    <t>嘎</t>
  </si>
  <si>
    <t>椰</t>
  </si>
  <si>
    <t>栗</t>
  </si>
  <si>
    <t>蹭</t>
  </si>
  <si>
    <t>僚</t>
  </si>
  <si>
    <t>芳</t>
  </si>
  <si>
    <t>柳</t>
  </si>
  <si>
    <t>靓</t>
  </si>
  <si>
    <t>攀</t>
  </si>
  <si>
    <t>勿</t>
  </si>
  <si>
    <t>抉</t>
  </si>
  <si>
    <t>吴</t>
  </si>
  <si>
    <t>叭</t>
  </si>
  <si>
    <t>撬</t>
  </si>
  <si>
    <t>蚂</t>
  </si>
  <si>
    <t>歹</t>
  </si>
  <si>
    <t>藉</t>
  </si>
  <si>
    <t>燥</t>
  </si>
  <si>
    <t>斐</t>
  </si>
  <si>
    <t>憋</t>
  </si>
  <si>
    <t>颅</t>
  </si>
  <si>
    <t>喇</t>
  </si>
  <si>
    <t>缴</t>
  </si>
  <si>
    <t>郑</t>
  </si>
  <si>
    <t>吟</t>
  </si>
  <si>
    <t>榴</t>
  </si>
  <si>
    <t>曹</t>
  </si>
  <si>
    <t>诶</t>
  </si>
  <si>
    <t>溶</t>
  </si>
  <si>
    <t>螂</t>
  </si>
  <si>
    <t>涅</t>
  </si>
  <si>
    <t>恺</t>
  </si>
  <si>
    <t>碌</t>
  </si>
  <si>
    <t>娇</t>
  </si>
  <si>
    <t>莽</t>
  </si>
  <si>
    <t>硕</t>
  </si>
  <si>
    <t>蔓</t>
  </si>
  <si>
    <t>孽</t>
  </si>
  <si>
    <t>滤</t>
  </si>
  <si>
    <t>岔</t>
  </si>
  <si>
    <t>崎</t>
  </si>
  <si>
    <t>睾</t>
  </si>
  <si>
    <t>缆</t>
  </si>
  <si>
    <t>崭</t>
  </si>
  <si>
    <t>栅</t>
  </si>
  <si>
    <t>践</t>
  </si>
  <si>
    <t>蚀</t>
  </si>
  <si>
    <t>诀</t>
  </si>
  <si>
    <t>儒</t>
  </si>
  <si>
    <t>捧</t>
  </si>
  <si>
    <t>馨</t>
  </si>
  <si>
    <t>昔</t>
  </si>
  <si>
    <t>瑜</t>
  </si>
  <si>
    <t>梨</t>
  </si>
  <si>
    <t>掺</t>
  </si>
  <si>
    <t>苔</t>
  </si>
  <si>
    <t>苛</t>
  </si>
  <si>
    <t>硫</t>
  </si>
  <si>
    <t>凿</t>
  </si>
  <si>
    <t>飓</t>
  </si>
  <si>
    <t>掷</t>
  </si>
  <si>
    <t>馈</t>
  </si>
  <si>
    <t>虔</t>
  </si>
  <si>
    <t>栓</t>
  </si>
  <si>
    <t>钳</t>
  </si>
  <si>
    <t>刃</t>
  </si>
  <si>
    <t>咸</t>
  </si>
  <si>
    <t>洙</t>
  </si>
  <si>
    <t>帖</t>
  </si>
  <si>
    <t>嘟</t>
  </si>
  <si>
    <t>熔</t>
  </si>
  <si>
    <t>瘟</t>
  </si>
  <si>
    <t>菇</t>
  </si>
  <si>
    <t>晴</t>
  </si>
  <si>
    <t>於</t>
  </si>
  <si>
    <t>茉</t>
  </si>
  <si>
    <t>译</t>
  </si>
  <si>
    <t>侏</t>
  </si>
  <si>
    <t>谴</t>
  </si>
  <si>
    <t>汪</t>
  </si>
  <si>
    <t>褐</t>
  </si>
  <si>
    <t>颂</t>
  </si>
  <si>
    <t>耿</t>
  </si>
  <si>
    <t>唾</t>
  </si>
  <si>
    <t>陀</t>
  </si>
  <si>
    <t>狩</t>
  </si>
  <si>
    <t>吾</t>
  </si>
  <si>
    <t>宏</t>
  </si>
  <si>
    <t>菊</t>
  </si>
  <si>
    <t>靶</t>
  </si>
  <si>
    <t>痪</t>
  </si>
  <si>
    <t>骆</t>
  </si>
  <si>
    <t>敷</t>
  </si>
  <si>
    <t>渺</t>
  </si>
  <si>
    <t>僻</t>
  </si>
  <si>
    <t>榨</t>
  </si>
  <si>
    <t>聆</t>
  </si>
  <si>
    <t>澄</t>
  </si>
  <si>
    <t>妍</t>
  </si>
  <si>
    <t>伎</t>
  </si>
  <si>
    <t>嗒</t>
  </si>
  <si>
    <t>嗡</t>
  </si>
  <si>
    <t>桂</t>
  </si>
  <si>
    <t>扒</t>
  </si>
  <si>
    <t>琐</t>
  </si>
  <si>
    <t>痫</t>
  </si>
  <si>
    <t>蘑</t>
  </si>
  <si>
    <t>炭</t>
  </si>
  <si>
    <t>裕</t>
  </si>
  <si>
    <t>芽</t>
  </si>
  <si>
    <t>瞪</t>
  </si>
  <si>
    <t>狭</t>
  </si>
  <si>
    <t>涕</t>
  </si>
  <si>
    <t>醺</t>
  </si>
  <si>
    <t>拙</t>
  </si>
  <si>
    <t>躬</t>
  </si>
  <si>
    <t>氯</t>
  </si>
  <si>
    <t>炖</t>
  </si>
  <si>
    <t>饪</t>
  </si>
  <si>
    <t>沦</t>
  </si>
  <si>
    <t>灿</t>
  </si>
  <si>
    <t>谭</t>
  </si>
  <si>
    <t>昌</t>
  </si>
  <si>
    <t>锈</t>
  </si>
  <si>
    <t>瘸</t>
  </si>
  <si>
    <t>酥</t>
  </si>
  <si>
    <t>窟</t>
  </si>
  <si>
    <t>蟑</t>
  </si>
  <si>
    <t>扉</t>
  </si>
  <si>
    <t>琢</t>
  </si>
  <si>
    <t>羔</t>
  </si>
  <si>
    <t>掀</t>
  </si>
  <si>
    <t>朽</t>
  </si>
  <si>
    <t>缅</t>
  </si>
  <si>
    <t>渠</t>
  </si>
  <si>
    <t>芥</t>
  </si>
  <si>
    <t>拧</t>
  </si>
  <si>
    <t>辙</t>
  </si>
  <si>
    <t>惫</t>
  </si>
  <si>
    <t>叽</t>
  </si>
  <si>
    <t>帜</t>
  </si>
  <si>
    <t>坤</t>
  </si>
  <si>
    <t>肘</t>
  </si>
  <si>
    <t>雌</t>
  </si>
  <si>
    <t>氢</t>
  </si>
  <si>
    <t>橇</t>
  </si>
  <si>
    <t>拣</t>
  </si>
  <si>
    <t>茸</t>
  </si>
  <si>
    <t>斩</t>
  </si>
  <si>
    <t>岳</t>
  </si>
  <si>
    <t>乙</t>
  </si>
  <si>
    <t>拓</t>
  </si>
  <si>
    <t>缪</t>
  </si>
  <si>
    <t>劈</t>
  </si>
  <si>
    <t>侯</t>
  </si>
  <si>
    <t>杏</t>
  </si>
  <si>
    <t>亥</t>
  </si>
  <si>
    <t>吨</t>
  </si>
  <si>
    <t>孝</t>
  </si>
  <si>
    <t>妃</t>
  </si>
  <si>
    <t>昭</t>
  </si>
  <si>
    <t>吱</t>
  </si>
  <si>
    <t>虏</t>
  </si>
  <si>
    <t>坊</t>
  </si>
  <si>
    <t>厘</t>
  </si>
  <si>
    <t>葵</t>
  </si>
  <si>
    <t>跷</t>
  </si>
  <si>
    <t>冕</t>
  </si>
  <si>
    <t>喀</t>
  </si>
  <si>
    <t>懈</t>
  </si>
  <si>
    <t>稻</t>
  </si>
  <si>
    <t>茅</t>
  </si>
  <si>
    <t>蜥</t>
  </si>
  <si>
    <t>函</t>
  </si>
  <si>
    <t>滞</t>
  </si>
  <si>
    <t>渊</t>
  </si>
  <si>
    <t>滨</t>
  </si>
  <si>
    <t>盎</t>
  </si>
  <si>
    <t>螃</t>
  </si>
  <si>
    <t>蹄</t>
  </si>
  <si>
    <t>姥</t>
  </si>
  <si>
    <t>蔑</t>
  </si>
  <si>
    <t>秽</t>
  </si>
  <si>
    <t>黏</t>
  </si>
  <si>
    <t>氪</t>
  </si>
  <si>
    <t>媚</t>
  </si>
  <si>
    <t>镯</t>
  </si>
  <si>
    <t>钦</t>
  </si>
  <si>
    <t>蛤</t>
  </si>
  <si>
    <t>菠</t>
  </si>
  <si>
    <t>郝</t>
  </si>
  <si>
    <t>讪</t>
  </si>
  <si>
    <t>淤</t>
  </si>
  <si>
    <t>趋</t>
  </si>
  <si>
    <t>唧</t>
  </si>
  <si>
    <t>伺</t>
  </si>
  <si>
    <t>盈</t>
  </si>
  <si>
    <t>辫</t>
  </si>
  <si>
    <t>沸</t>
  </si>
  <si>
    <t>柬</t>
  </si>
  <si>
    <t>丙</t>
  </si>
  <si>
    <t>媛</t>
  </si>
  <si>
    <t>乓</t>
  </si>
  <si>
    <t>呛</t>
  </si>
  <si>
    <t>悚</t>
  </si>
  <si>
    <t>贬</t>
  </si>
  <si>
    <t>髅</t>
  </si>
  <si>
    <t>骷</t>
  </si>
  <si>
    <t>痊</t>
  </si>
  <si>
    <t>嗽</t>
  </si>
  <si>
    <t>鞠</t>
  </si>
  <si>
    <t>壤</t>
  </si>
  <si>
    <t>酋</t>
  </si>
  <si>
    <t>渍</t>
  </si>
  <si>
    <t>杠</t>
  </si>
  <si>
    <t>窜</t>
  </si>
  <si>
    <t>颊</t>
  </si>
  <si>
    <t>煞</t>
  </si>
  <si>
    <t>塘</t>
  </si>
  <si>
    <t>蚊</t>
  </si>
  <si>
    <t>咻</t>
  </si>
  <si>
    <t>芮</t>
  </si>
  <si>
    <t>寐</t>
  </si>
  <si>
    <t>骤</t>
  </si>
  <si>
    <t>煽</t>
  </si>
  <si>
    <t>玄</t>
  </si>
  <si>
    <t>玲</t>
  </si>
  <si>
    <t>礁</t>
  </si>
  <si>
    <t>瘀</t>
  </si>
  <si>
    <t>洽</t>
  </si>
  <si>
    <t>哒</t>
  </si>
  <si>
    <t>遂</t>
  </si>
  <si>
    <t>闸</t>
  </si>
  <si>
    <t>啃</t>
  </si>
  <si>
    <t>颖</t>
  </si>
  <si>
    <t>猿</t>
  </si>
  <si>
    <t>俏</t>
  </si>
  <si>
    <t>绸</t>
  </si>
  <si>
    <t>拴</t>
  </si>
  <si>
    <t>厮</t>
  </si>
  <si>
    <t>霹</t>
  </si>
  <si>
    <t>瑕</t>
  </si>
  <si>
    <t>锚</t>
  </si>
  <si>
    <t>哔</t>
  </si>
  <si>
    <t>坝</t>
  </si>
  <si>
    <t>揪</t>
  </si>
  <si>
    <t>阀</t>
  </si>
  <si>
    <t>咎</t>
  </si>
  <si>
    <t>雳</t>
  </si>
  <si>
    <t>铸</t>
  </si>
  <si>
    <t>煌</t>
  </si>
  <si>
    <t>魁</t>
  </si>
  <si>
    <t>圭</t>
  </si>
  <si>
    <t>蹩</t>
  </si>
  <si>
    <t>蜴</t>
  </si>
  <si>
    <t>舵</t>
  </si>
  <si>
    <t>衅</t>
  </si>
  <si>
    <t>甥</t>
  </si>
  <si>
    <t>怯</t>
  </si>
  <si>
    <t>虱</t>
  </si>
  <si>
    <t>挟</t>
  </si>
  <si>
    <t>苟</t>
  </si>
  <si>
    <t>侈</t>
  </si>
  <si>
    <t>迄</t>
  </si>
  <si>
    <t>谤</t>
  </si>
  <si>
    <t>惭</t>
  </si>
  <si>
    <t>噬</t>
  </si>
  <si>
    <t>溯</t>
  </si>
  <si>
    <t>啪</t>
  </si>
  <si>
    <t>碾</t>
  </si>
  <si>
    <t>觅</t>
  </si>
  <si>
    <t>咧</t>
  </si>
  <si>
    <t>糙</t>
  </si>
  <si>
    <t>绣</t>
  </si>
  <si>
    <t>遛</t>
  </si>
  <si>
    <t>殡</t>
  </si>
  <si>
    <t>魄</t>
  </si>
  <si>
    <t>犀</t>
  </si>
  <si>
    <t>嗝</t>
  </si>
  <si>
    <t>坨</t>
  </si>
  <si>
    <t>窄</t>
  </si>
  <si>
    <t>堤</t>
  </si>
  <si>
    <t>酮</t>
  </si>
  <si>
    <t>墟</t>
  </si>
  <si>
    <t>甸</t>
  </si>
  <si>
    <t>眩</t>
  </si>
  <si>
    <t>惶</t>
  </si>
  <si>
    <t>扼</t>
  </si>
  <si>
    <t>睫</t>
  </si>
  <si>
    <t>焊</t>
  </si>
  <si>
    <t>硝</t>
  </si>
  <si>
    <t>窖</t>
  </si>
  <si>
    <t>泌</t>
  </si>
  <si>
    <t>簧</t>
  </si>
  <si>
    <t>卒</t>
  </si>
  <si>
    <t>粥</t>
  </si>
  <si>
    <t>濒</t>
  </si>
  <si>
    <t>脐</t>
  </si>
  <si>
    <t>寝</t>
  </si>
  <si>
    <t>碱</t>
  </si>
  <si>
    <t>拭</t>
  </si>
  <si>
    <t>胰</t>
  </si>
  <si>
    <t>旷</t>
  </si>
  <si>
    <t>梵</t>
  </si>
  <si>
    <t>鼎</t>
  </si>
  <si>
    <t>伶</t>
  </si>
  <si>
    <t>岂</t>
  </si>
  <si>
    <t>翩</t>
  </si>
  <si>
    <t>隙</t>
  </si>
  <si>
    <t>韧</t>
  </si>
  <si>
    <t>甫</t>
  </si>
  <si>
    <t>痹</t>
  </si>
  <si>
    <t>鹤</t>
  </si>
  <si>
    <t>衍</t>
  </si>
  <si>
    <t>彭</t>
  </si>
  <si>
    <t>瀑</t>
  </si>
  <si>
    <t>噜</t>
  </si>
  <si>
    <t>焉</t>
  </si>
  <si>
    <t>拢</t>
  </si>
  <si>
    <t>诽</t>
  </si>
  <si>
    <t>胺</t>
  </si>
  <si>
    <t>萎</t>
  </si>
  <si>
    <t>桔</t>
  </si>
  <si>
    <t>羁</t>
  </si>
  <si>
    <t>萧</t>
  </si>
  <si>
    <t>瓣</t>
  </si>
  <si>
    <t>肛</t>
  </si>
  <si>
    <t>泵</t>
  </si>
  <si>
    <t>栖</t>
  </si>
  <si>
    <t>痉</t>
  </si>
  <si>
    <t>灼</t>
  </si>
  <si>
    <t>挛</t>
  </si>
  <si>
    <t>疮</t>
  </si>
  <si>
    <t>卿</t>
  </si>
  <si>
    <t>搂</t>
  </si>
  <si>
    <t>浏</t>
  </si>
  <si>
    <t>铛</t>
  </si>
  <si>
    <t>娩</t>
  </si>
  <si>
    <t>薰</t>
  </si>
  <si>
    <t>恙</t>
  </si>
  <si>
    <t>捍</t>
  </si>
  <si>
    <t>枉</t>
  </si>
  <si>
    <t>袱</t>
  </si>
  <si>
    <t>痘</t>
  </si>
  <si>
    <t>荧</t>
  </si>
  <si>
    <t>扛</t>
  </si>
  <si>
    <t>徘</t>
  </si>
  <si>
    <t>诫</t>
  </si>
  <si>
    <t>徊</t>
  </si>
  <si>
    <t>婉</t>
  </si>
  <si>
    <t>匈</t>
  </si>
  <si>
    <t>腌</t>
  </si>
  <si>
    <t>膨</t>
  </si>
  <si>
    <t>玷</t>
  </si>
  <si>
    <t>诵</t>
  </si>
  <si>
    <t>箫</t>
  </si>
  <si>
    <t>绯</t>
  </si>
  <si>
    <t>掰</t>
  </si>
  <si>
    <t>揉</t>
  </si>
  <si>
    <t>嵌</t>
  </si>
  <si>
    <t>乒</t>
  </si>
  <si>
    <t>苯</t>
  </si>
  <si>
    <t>惺</t>
  </si>
  <si>
    <t>瘩</t>
  </si>
  <si>
    <t>涵</t>
  </si>
  <si>
    <t>滔</t>
  </si>
  <si>
    <t>诠</t>
  </si>
  <si>
    <t>疙</t>
  </si>
  <si>
    <t>寨</t>
  </si>
  <si>
    <t>唆</t>
  </si>
  <si>
    <t>矫</t>
  </si>
  <si>
    <t>嚣</t>
  </si>
  <si>
    <t>猥</t>
  </si>
  <si>
    <t>裘</t>
  </si>
  <si>
    <t>嘀</t>
  </si>
  <si>
    <t>僧</t>
  </si>
  <si>
    <t>炳</t>
  </si>
  <si>
    <t>擒</t>
  </si>
  <si>
    <t>咚</t>
  </si>
  <si>
    <t>烁</t>
  </si>
  <si>
    <t>氨</t>
  </si>
  <si>
    <t>嘣</t>
  </si>
  <si>
    <t>凹</t>
  </si>
  <si>
    <t>桨</t>
  </si>
  <si>
    <t>吁</t>
  </si>
  <si>
    <t>踹</t>
  </si>
  <si>
    <t>沛</t>
  </si>
  <si>
    <t>竿</t>
  </si>
  <si>
    <t>涡</t>
  </si>
  <si>
    <t>熨</t>
  </si>
  <si>
    <t>捎</t>
  </si>
  <si>
    <t>鲑</t>
  </si>
  <si>
    <t>拱</t>
  </si>
  <si>
    <t>畸</t>
  </si>
  <si>
    <t>盹</t>
  </si>
  <si>
    <t>晤</t>
  </si>
  <si>
    <t>夥</t>
  </si>
  <si>
    <t>骇</t>
  </si>
  <si>
    <t>薛</t>
  </si>
  <si>
    <t>铉</t>
  </si>
  <si>
    <t>淌</t>
  </si>
  <si>
    <t>咦</t>
  </si>
  <si>
    <t>筛</t>
  </si>
  <si>
    <t>姊</t>
  </si>
  <si>
    <t>磺</t>
  </si>
  <si>
    <t>亩</t>
  </si>
  <si>
    <t>揽</t>
  </si>
  <si>
    <t>烊</t>
  </si>
  <si>
    <t>肇</t>
  </si>
  <si>
    <t>舷</t>
  </si>
  <si>
    <t>芦</t>
  </si>
  <si>
    <t>攒</t>
  </si>
  <si>
    <t>糗</t>
  </si>
  <si>
    <t>昵</t>
  </si>
  <si>
    <t>毅</t>
  </si>
  <si>
    <t>泻</t>
  </si>
  <si>
    <t>茬</t>
  </si>
  <si>
    <t>痣</t>
  </si>
  <si>
    <t>厩</t>
  </si>
  <si>
    <t>禅</t>
  </si>
  <si>
    <t>砂</t>
  </si>
  <si>
    <t>岌</t>
  </si>
  <si>
    <t>勘</t>
  </si>
  <si>
    <t>耸</t>
  </si>
  <si>
    <t>紊</t>
  </si>
  <si>
    <t>宛</t>
  </si>
  <si>
    <t>尹</t>
  </si>
  <si>
    <t>夭</t>
  </si>
  <si>
    <t>眷</t>
  </si>
  <si>
    <t>呻</t>
  </si>
  <si>
    <t>酶</t>
  </si>
  <si>
    <t>绽</t>
  </si>
  <si>
    <t>氮</t>
  </si>
  <si>
    <t>篱</t>
  </si>
  <si>
    <t>枫</t>
  </si>
  <si>
    <t>烬</t>
  </si>
  <si>
    <t>烷</t>
  </si>
  <si>
    <t>镶</t>
  </si>
  <si>
    <t>沐</t>
  </si>
  <si>
    <t>蔼</t>
  </si>
  <si>
    <t>噎</t>
  </si>
  <si>
    <t>跆</t>
  </si>
  <si>
    <t>喳</t>
  </si>
  <si>
    <t>阉</t>
  </si>
  <si>
    <t>魏</t>
  </si>
  <si>
    <t>藻</t>
  </si>
  <si>
    <t>盏</t>
  </si>
  <si>
    <t>哗</t>
  </si>
  <si>
    <t>殉</t>
  </si>
  <si>
    <t>柿</t>
  </si>
  <si>
    <t>咆</t>
  </si>
  <si>
    <t>脓</t>
  </si>
  <si>
    <t>娥</t>
  </si>
  <si>
    <t>彗</t>
  </si>
  <si>
    <t>奄</t>
  </si>
  <si>
    <t>丐</t>
  </si>
  <si>
    <t>嚏</t>
  </si>
  <si>
    <t>毋</t>
  </si>
  <si>
    <t>咔</t>
  </si>
  <si>
    <t>迦</t>
  </si>
  <si>
    <t>傍</t>
  </si>
  <si>
    <t>藐</t>
  </si>
  <si>
    <t>鹦</t>
  </si>
  <si>
    <t>侬</t>
  </si>
  <si>
    <t>裴</t>
  </si>
  <si>
    <t>彬</t>
  </si>
  <si>
    <t>鹉</t>
  </si>
  <si>
    <t>蹊</t>
  </si>
  <si>
    <t>蝎</t>
  </si>
  <si>
    <t>裆</t>
  </si>
  <si>
    <t>匕</t>
  </si>
  <si>
    <t>篝</t>
  </si>
  <si>
    <t>闺</t>
  </si>
  <si>
    <t>疵</t>
  </si>
  <si>
    <t>诬</t>
  </si>
  <si>
    <t>纬</t>
  </si>
  <si>
    <t>冯</t>
  </si>
  <si>
    <t>嚎</t>
  </si>
  <si>
    <t>暇</t>
  </si>
  <si>
    <t>孬</t>
  </si>
  <si>
    <t>喵</t>
  </si>
  <si>
    <t>浣</t>
  </si>
  <si>
    <t>惟</t>
  </si>
  <si>
    <t>陵</t>
  </si>
  <si>
    <t>腓</t>
  </si>
  <si>
    <t>蚤</t>
  </si>
  <si>
    <t>赵</t>
  </si>
  <si>
    <t>驭</t>
  </si>
  <si>
    <t>侥</t>
  </si>
  <si>
    <t>巅</t>
  </si>
  <si>
    <t>婿</t>
  </si>
  <si>
    <t>咏</t>
  </si>
  <si>
    <t>褪</t>
  </si>
  <si>
    <t>俺</t>
  </si>
  <si>
    <t>涩</t>
  </si>
  <si>
    <t>喱</t>
  </si>
  <si>
    <t>嗦</t>
  </si>
  <si>
    <t>矢</t>
  </si>
  <si>
    <t>撮</t>
  </si>
  <si>
    <t>铎</t>
  </si>
  <si>
    <t>埔</t>
  </si>
  <si>
    <t>惦</t>
  </si>
  <si>
    <t>硅</t>
  </si>
  <si>
    <t>迭</t>
  </si>
  <si>
    <t>骰</t>
  </si>
  <si>
    <t>瞳</t>
  </si>
  <si>
    <t>凄</t>
  </si>
  <si>
    <t>铝</t>
  </si>
  <si>
    <t>淆</t>
  </si>
  <si>
    <t>牡</t>
  </si>
  <si>
    <t>疱</t>
  </si>
  <si>
    <t>瘪</t>
  </si>
  <si>
    <t>赡</t>
  </si>
  <si>
    <t>睬</t>
  </si>
  <si>
    <t>啼</t>
  </si>
  <si>
    <t>骼</t>
  </si>
  <si>
    <t>阑</t>
  </si>
  <si>
    <t>攸</t>
  </si>
  <si>
    <t>茂</t>
  </si>
  <si>
    <t>钠</t>
  </si>
  <si>
    <t>饲</t>
  </si>
  <si>
    <t>搐</t>
  </si>
  <si>
    <t>郭</t>
  </si>
  <si>
    <t>烙</t>
  </si>
  <si>
    <t>褶</t>
  </si>
  <si>
    <t>睦</t>
  </si>
  <si>
    <t>瞩</t>
  </si>
  <si>
    <t>姗</t>
  </si>
  <si>
    <t>淳</t>
  </si>
  <si>
    <t>谕</t>
  </si>
  <si>
    <t>蔡</t>
  </si>
  <si>
    <t>枢</t>
  </si>
  <si>
    <t>仲</t>
  </si>
  <si>
    <t>峻</t>
  </si>
  <si>
    <t>絮</t>
  </si>
  <si>
    <t>耕</t>
  </si>
  <si>
    <t>疽</t>
  </si>
  <si>
    <t>茵</t>
  </si>
  <si>
    <t>孵</t>
  </si>
  <si>
    <t>茧</t>
  </si>
  <si>
    <t>吝</t>
  </si>
  <si>
    <t>瞌</t>
  </si>
  <si>
    <t>殃</t>
  </si>
  <si>
    <t>阪</t>
  </si>
  <si>
    <t>旱</t>
  </si>
  <si>
    <t>徐</t>
  </si>
  <si>
    <t>钙</t>
  </si>
  <si>
    <t>檐</t>
  </si>
  <si>
    <t>揣</t>
  </si>
  <si>
    <t>吠</t>
  </si>
  <si>
    <t>辰</t>
  </si>
  <si>
    <t>敛</t>
  </si>
  <si>
    <t>貂</t>
  </si>
  <si>
    <t>纲</t>
  </si>
  <si>
    <t>墩</t>
  </si>
  <si>
    <t>嘶</t>
  </si>
  <si>
    <t>雏</t>
  </si>
  <si>
    <t>株</t>
  </si>
  <si>
    <t>羹</t>
  </si>
  <si>
    <t>剁</t>
  </si>
  <si>
    <t>囱</t>
  </si>
  <si>
    <t>娼</t>
  </si>
  <si>
    <t>儡</t>
  </si>
  <si>
    <t>邸</t>
  </si>
  <si>
    <t>漱</t>
  </si>
  <si>
    <t>惰</t>
  </si>
  <si>
    <t>喧</t>
  </si>
  <si>
    <t>傀</t>
  </si>
  <si>
    <t>帚</t>
  </si>
  <si>
    <t>撰</t>
  </si>
  <si>
    <t>倡</t>
  </si>
  <si>
    <t>凸</t>
  </si>
  <si>
    <t>辟</t>
  </si>
  <si>
    <t>懊</t>
  </si>
  <si>
    <t>笆</t>
  </si>
  <si>
    <t>廓</t>
  </si>
  <si>
    <t>痞</t>
  </si>
  <si>
    <t>狒</t>
  </si>
  <si>
    <t>袒</t>
  </si>
  <si>
    <t>甭</t>
  </si>
  <si>
    <t>稼</t>
  </si>
  <si>
    <t>涛</t>
  </si>
  <si>
    <t>媳</t>
  </si>
  <si>
    <t>鸥</t>
  </si>
  <si>
    <t>旭</t>
  </si>
  <si>
    <t>彰</t>
  </si>
  <si>
    <t>乾</t>
  </si>
  <si>
    <t>嫂</t>
  </si>
  <si>
    <t>颚</t>
  </si>
  <si>
    <t>筝</t>
  </si>
  <si>
    <t>嫖</t>
  </si>
  <si>
    <t>蹋</t>
  </si>
  <si>
    <t>拂</t>
  </si>
  <si>
    <t>呱</t>
  </si>
  <si>
    <t>菈</t>
  </si>
  <si>
    <t>豌</t>
  </si>
  <si>
    <t>菩</t>
  </si>
  <si>
    <t>岭</t>
  </si>
  <si>
    <t>忒</t>
  </si>
  <si>
    <t>啧</t>
  </si>
  <si>
    <t>萤</t>
  </si>
  <si>
    <t>讣</t>
  </si>
  <si>
    <t>枭</t>
  </si>
  <si>
    <t>窘</t>
  </si>
  <si>
    <t>梗</t>
  </si>
  <si>
    <t>濑</t>
  </si>
  <si>
    <t>吮</t>
  </si>
  <si>
    <t>鼾</t>
  </si>
  <si>
    <t>玺</t>
  </si>
  <si>
    <t>幌</t>
  </si>
  <si>
    <t>怡</t>
  </si>
  <si>
    <t>汝</t>
  </si>
  <si>
    <t>愣</t>
  </si>
  <si>
    <t>胚</t>
  </si>
  <si>
    <t>逾</t>
  </si>
  <si>
    <t>搓</t>
  </si>
  <si>
    <t>蹬</t>
  </si>
  <si>
    <t>噗</t>
  </si>
  <si>
    <t>屿</t>
  </si>
  <si>
    <t>赘</t>
  </si>
  <si>
    <t>篡</t>
  </si>
  <si>
    <t>霄</t>
  </si>
  <si>
    <t>缇</t>
  </si>
  <si>
    <t>赝</t>
  </si>
  <si>
    <t>梢</t>
  </si>
  <si>
    <t>萃</t>
  </si>
  <si>
    <t>骡</t>
  </si>
  <si>
    <t>阐</t>
  </si>
  <si>
    <t>晾</t>
  </si>
  <si>
    <t>邋</t>
  </si>
  <si>
    <t>靡</t>
  </si>
  <si>
    <t>谚</t>
  </si>
  <si>
    <t>痰</t>
  </si>
  <si>
    <t>叼</t>
  </si>
  <si>
    <t>獭</t>
  </si>
  <si>
    <t>捂</t>
  </si>
  <si>
    <t>弧</t>
  </si>
  <si>
    <t>龌</t>
  </si>
  <si>
    <t>鞍</t>
  </si>
  <si>
    <t>龊</t>
  </si>
  <si>
    <t>馊</t>
  </si>
  <si>
    <t>迢</t>
  </si>
  <si>
    <t>锥</t>
  </si>
  <si>
    <t>驹</t>
  </si>
  <si>
    <t>呸</t>
  </si>
  <si>
    <t>恍</t>
  </si>
  <si>
    <t>箍</t>
  </si>
  <si>
    <t>潭</t>
  </si>
  <si>
    <t>遢</t>
  </si>
  <si>
    <t>苑</t>
  </si>
  <si>
    <t>啬</t>
  </si>
  <si>
    <t>筐</t>
  </si>
  <si>
    <t>琦</t>
  </si>
  <si>
    <t>脯</t>
  </si>
  <si>
    <t>奕</t>
  </si>
  <si>
    <t>釜</t>
  </si>
  <si>
    <t>屡</t>
  </si>
  <si>
    <t>哺</t>
  </si>
  <si>
    <t>撂</t>
  </si>
  <si>
    <t>筷</t>
  </si>
  <si>
    <t>刨</t>
  </si>
  <si>
    <t>荫</t>
  </si>
  <si>
    <t>剽</t>
  </si>
  <si>
    <t>跋</t>
  </si>
  <si>
    <t>潇</t>
  </si>
  <si>
    <t>嘭</t>
  </si>
  <si>
    <t>匀</t>
  </si>
  <si>
    <t>睿</t>
  </si>
  <si>
    <t>嚓</t>
  </si>
  <si>
    <t>酯</t>
  </si>
  <si>
    <t>诋</t>
  </si>
  <si>
    <t>讳</t>
  </si>
  <si>
    <t>饺</t>
  </si>
  <si>
    <t>蛎</t>
  </si>
  <si>
    <t>楠</t>
  </si>
  <si>
    <t>谛</t>
  </si>
  <si>
    <t>烩</t>
  </si>
  <si>
    <t>咄</t>
  </si>
  <si>
    <t>瑚</t>
  </si>
  <si>
    <t>吭</t>
  </si>
  <si>
    <t>娟</t>
  </si>
  <si>
    <t>鼬</t>
  </si>
  <si>
    <t>萌</t>
  </si>
  <si>
    <t>磷</t>
  </si>
  <si>
    <t>羚</t>
  </si>
  <si>
    <t>蛭</t>
  </si>
  <si>
    <t>拎</t>
  </si>
  <si>
    <t>镳</t>
  </si>
  <si>
    <t>孀</t>
  </si>
  <si>
    <t>瞥</t>
  </si>
  <si>
    <t>抒</t>
  </si>
  <si>
    <t>彪</t>
  </si>
  <si>
    <t>壕</t>
  </si>
  <si>
    <t>蒲</t>
  </si>
  <si>
    <t>蛆</t>
  </si>
  <si>
    <t>佼</t>
  </si>
  <si>
    <t>萦</t>
  </si>
  <si>
    <t>咀</t>
  </si>
  <si>
    <t>簸</t>
  </si>
  <si>
    <t>倚</t>
  </si>
  <si>
    <t>珉</t>
  </si>
  <si>
    <t>腋</t>
  </si>
  <si>
    <t>臼</t>
  </si>
  <si>
    <t>氰</t>
  </si>
  <si>
    <t>啄</t>
  </si>
  <si>
    <t>汹</t>
  </si>
  <si>
    <t>朔</t>
  </si>
  <si>
    <t>倩</t>
  </si>
  <si>
    <t>叁</t>
  </si>
  <si>
    <t>炯</t>
  </si>
  <si>
    <t>滕</t>
  </si>
  <si>
    <t>钚</t>
  </si>
  <si>
    <t>暧</t>
  </si>
  <si>
    <t>晦</t>
  </si>
  <si>
    <t>灸</t>
  </si>
  <si>
    <t>婷</t>
  </si>
  <si>
    <t>珈</t>
  </si>
  <si>
    <t>缀</t>
  </si>
  <si>
    <t>兢</t>
  </si>
  <si>
    <t>擂</t>
  </si>
  <si>
    <t>坍</t>
  </si>
  <si>
    <t>円</t>
  </si>
  <si>
    <t>掂</t>
  </si>
  <si>
    <t>疡</t>
  </si>
  <si>
    <t>鼹</t>
  </si>
  <si>
    <t>蟆</t>
  </si>
  <si>
    <t>惬</t>
  </si>
  <si>
    <t>蜗</t>
  </si>
  <si>
    <t>畔</t>
  </si>
  <si>
    <t>蓓</t>
  </si>
  <si>
    <t>纺</t>
  </si>
  <si>
    <t>刽</t>
  </si>
  <si>
    <t>湛</t>
  </si>
  <si>
    <t>玑</t>
  </si>
  <si>
    <t>跛</t>
  </si>
  <si>
    <t>峙</t>
  </si>
  <si>
    <t>扪</t>
  </si>
  <si>
    <t>笠</t>
  </si>
  <si>
    <t>乍</t>
  </si>
  <si>
    <t>氟</t>
  </si>
  <si>
    <t>芋</t>
  </si>
  <si>
    <t>沌</t>
  </si>
  <si>
    <t>辗</t>
  </si>
  <si>
    <t>倔</t>
  </si>
  <si>
    <t>炙</t>
  </si>
  <si>
    <t>飚</t>
  </si>
  <si>
    <t>澈</t>
  </si>
  <si>
    <t>斋</t>
  </si>
  <si>
    <t>霓</t>
  </si>
  <si>
    <t>绢</t>
  </si>
  <si>
    <t>抠</t>
  </si>
  <si>
    <t>呣</t>
  </si>
  <si>
    <t>筏</t>
  </si>
  <si>
    <t>渥</t>
  </si>
  <si>
    <t>酊</t>
  </si>
  <si>
    <t>崛</t>
  </si>
  <si>
    <t>钛</t>
  </si>
  <si>
    <t>刁</t>
  </si>
  <si>
    <t>辍</t>
  </si>
  <si>
    <t>厥</t>
  </si>
  <si>
    <t>匣</t>
  </si>
  <si>
    <t>棱</t>
  </si>
  <si>
    <t>啸</t>
  </si>
  <si>
    <t>腮</t>
  </si>
  <si>
    <t>缄</t>
  </si>
  <si>
    <t>弼</t>
  </si>
  <si>
    <t>贮</t>
  </si>
  <si>
    <t>汞</t>
  </si>
  <si>
    <t>涮</t>
  </si>
  <si>
    <t>蹂</t>
  </si>
  <si>
    <t>躏</t>
  </si>
  <si>
    <t>缕</t>
  </si>
  <si>
    <t>蓉</t>
  </si>
  <si>
    <t>舆</t>
  </si>
  <si>
    <t>黯</t>
  </si>
  <si>
    <t>蜚</t>
  </si>
  <si>
    <t>慑</t>
  </si>
  <si>
    <t>妲</t>
  </si>
  <si>
    <t>殷</t>
  </si>
  <si>
    <t>啵</t>
  </si>
  <si>
    <t>纫</t>
  </si>
  <si>
    <t>酝</t>
  </si>
  <si>
    <t>褒</t>
  </si>
  <si>
    <t>蘸</t>
  </si>
  <si>
    <t>琉</t>
  </si>
  <si>
    <t>槌</t>
  </si>
  <si>
    <t>霆</t>
  </si>
  <si>
    <t>蚕</t>
  </si>
  <si>
    <t>亢</t>
  </si>
  <si>
    <t>灶</t>
  </si>
  <si>
    <t>偌</t>
  </si>
  <si>
    <t>暮</t>
  </si>
  <si>
    <t>烯</t>
  </si>
  <si>
    <t>蠕</t>
  </si>
  <si>
    <t>蛾</t>
  </si>
  <si>
    <t>钾</t>
  </si>
  <si>
    <t>侃</t>
  </si>
  <si>
    <t>眈</t>
  </si>
  <si>
    <t>鹑</t>
  </si>
  <si>
    <t>赁</t>
  </si>
  <si>
    <t>仨</t>
  </si>
  <si>
    <t>抨</t>
  </si>
  <si>
    <t>颓</t>
  </si>
  <si>
    <t>屌</t>
  </si>
  <si>
    <t>潦</t>
  </si>
  <si>
    <t>镰</t>
  </si>
  <si>
    <t>俚</t>
  </si>
  <si>
    <t>魇</t>
  </si>
  <si>
    <t>秦</t>
  </si>
  <si>
    <t>鹌</t>
  </si>
  <si>
    <t>胱</t>
  </si>
  <si>
    <t>邂</t>
  </si>
  <si>
    <t>巩</t>
  </si>
  <si>
    <t>逅</t>
  </si>
  <si>
    <t>胯</t>
  </si>
  <si>
    <t>奠</t>
  </si>
  <si>
    <t>撵</t>
  </si>
  <si>
    <t>垢</t>
  </si>
  <si>
    <t>藩</t>
  </si>
  <si>
    <t>锣</t>
  </si>
  <si>
    <t>眸</t>
  </si>
  <si>
    <t>歼</t>
  </si>
  <si>
    <t>漓</t>
  </si>
  <si>
    <t>枷</t>
  </si>
  <si>
    <t>昊</t>
  </si>
  <si>
    <t>秉</t>
  </si>
  <si>
    <t>蜷</t>
  </si>
  <si>
    <t>嗬</t>
  </si>
  <si>
    <t>潢</t>
  </si>
  <si>
    <t>蜻</t>
  </si>
  <si>
    <t>凋</t>
  </si>
  <si>
    <t>漉</t>
  </si>
  <si>
    <t>坂</t>
  </si>
  <si>
    <t>蔗</t>
  </si>
  <si>
    <t>掳</t>
  </si>
  <si>
    <t>斟</t>
  </si>
  <si>
    <t>萍</t>
  </si>
  <si>
    <t>疟</t>
  </si>
  <si>
    <t>窦</t>
  </si>
  <si>
    <t>町</t>
  </si>
  <si>
    <t>涎</t>
  </si>
  <si>
    <t>蜓</t>
  </si>
  <si>
    <t>疝</t>
  </si>
  <si>
    <t>荳</t>
  </si>
  <si>
    <t>冗</t>
  </si>
  <si>
    <t>怂</t>
  </si>
  <si>
    <t>蕴</t>
  </si>
  <si>
    <t>酵</t>
  </si>
  <si>
    <t>缔</t>
  </si>
  <si>
    <t>渝</t>
  </si>
  <si>
    <t>荆</t>
  </si>
  <si>
    <t>漩</t>
  </si>
  <si>
    <t>遏</t>
  </si>
  <si>
    <t>惋</t>
  </si>
  <si>
    <t>喃</t>
  </si>
  <si>
    <t>滓</t>
  </si>
  <si>
    <t>孢</t>
  </si>
  <si>
    <t>讬</t>
  </si>
  <si>
    <t>缎</t>
  </si>
  <si>
    <t>嚯</t>
  </si>
  <si>
    <t>芹</t>
  </si>
  <si>
    <t>悖</t>
  </si>
  <si>
    <t>鳍</t>
  </si>
  <si>
    <t>弛</t>
  </si>
  <si>
    <t>仕</t>
  </si>
  <si>
    <t>骏</t>
  </si>
  <si>
    <t>酩</t>
  </si>
  <si>
    <t>昼</t>
  </si>
  <si>
    <t>莺</t>
  </si>
  <si>
    <t>妊</t>
  </si>
  <si>
    <t>膳</t>
  </si>
  <si>
    <t>沥</t>
  </si>
  <si>
    <t>撅</t>
  </si>
  <si>
    <t>曙</t>
  </si>
  <si>
    <t>俳</t>
  </si>
  <si>
    <t>札</t>
  </si>
  <si>
    <t>澜</t>
  </si>
  <si>
    <t>鳞</t>
  </si>
  <si>
    <t>碉</t>
  </si>
  <si>
    <t>蟋</t>
  </si>
  <si>
    <t>蟀</t>
  </si>
  <si>
    <t>陡</t>
  </si>
  <si>
    <t>譬</t>
  </si>
  <si>
    <t>鳗</t>
  </si>
  <si>
    <t>呯</t>
  </si>
  <si>
    <t>燮</t>
  </si>
  <si>
    <t>搀</t>
  </si>
  <si>
    <t>蜇</t>
  </si>
  <si>
    <t>豺</t>
  </si>
  <si>
    <t>迸</t>
  </si>
  <si>
    <t>孪</t>
  </si>
  <si>
    <t>朦</t>
  </si>
  <si>
    <t>敖</t>
  </si>
  <si>
    <t>鳟</t>
  </si>
  <si>
    <t>徙</t>
  </si>
  <si>
    <t>殆</t>
  </si>
  <si>
    <t>眶</t>
  </si>
  <si>
    <t>惚</t>
  </si>
  <si>
    <t>娠</t>
  </si>
  <si>
    <t>桅</t>
  </si>
  <si>
    <t>盥</t>
  </si>
  <si>
    <t>咫</t>
  </si>
  <si>
    <t>憧</t>
  </si>
  <si>
    <t>狈</t>
  </si>
  <si>
    <t>傢</t>
  </si>
  <si>
    <t>觊</t>
  </si>
  <si>
    <t>臆</t>
  </si>
  <si>
    <t>恿</t>
  </si>
  <si>
    <t>窑</t>
  </si>
  <si>
    <t>翡</t>
  </si>
  <si>
    <t>讥</t>
  </si>
  <si>
    <t>秤</t>
  </si>
  <si>
    <t>咩</t>
  </si>
  <si>
    <t>竺</t>
  </si>
  <si>
    <t>蔚</t>
  </si>
  <si>
    <t>憬</t>
  </si>
  <si>
    <t>锢</t>
  </si>
  <si>
    <t>帷</t>
  </si>
  <si>
    <t>悸</t>
  </si>
  <si>
    <t>轧</t>
  </si>
  <si>
    <t>觎</t>
  </si>
  <si>
    <t>熠</t>
  </si>
  <si>
    <t>俑</t>
  </si>
  <si>
    <t>睽</t>
  </si>
  <si>
    <t>禀</t>
  </si>
  <si>
    <t>锹</t>
  </si>
  <si>
    <t>酌</t>
  </si>
  <si>
    <t>瓢</t>
  </si>
  <si>
    <t>芜</t>
  </si>
  <si>
    <t>蛊</t>
  </si>
  <si>
    <t>隘</t>
  </si>
  <si>
    <t>翱</t>
  </si>
  <si>
    <t>茹</t>
  </si>
  <si>
    <t>匡</t>
  </si>
  <si>
    <t>沅</t>
  </si>
  <si>
    <t>噱</t>
  </si>
  <si>
    <t>蚱</t>
  </si>
  <si>
    <t>苣</t>
  </si>
  <si>
    <t>磐</t>
  </si>
  <si>
    <t>帧</t>
  </si>
  <si>
    <t>摁</t>
  </si>
  <si>
    <t>俐</t>
  </si>
  <si>
    <t>蟒</t>
  </si>
  <si>
    <t>瞰</t>
  </si>
  <si>
    <t>弩</t>
  </si>
  <si>
    <t>獾</t>
  </si>
  <si>
    <t>哉</t>
  </si>
  <si>
    <t>孛</t>
  </si>
  <si>
    <t>坷</t>
  </si>
  <si>
    <t>娣</t>
  </si>
  <si>
    <t>噻</t>
  </si>
  <si>
    <t>柚</t>
  </si>
  <si>
    <t>孰</t>
  </si>
  <si>
    <t>馁</t>
  </si>
  <si>
    <t>澎</t>
  </si>
  <si>
    <t>苇</t>
  </si>
  <si>
    <t>镁</t>
  </si>
  <si>
    <t>毡</t>
  </si>
  <si>
    <t>涤</t>
  </si>
  <si>
    <t>剌</t>
  </si>
  <si>
    <t>箔</t>
  </si>
  <si>
    <t>嘞</t>
  </si>
  <si>
    <t>蜊</t>
  </si>
  <si>
    <t>暹</t>
  </si>
  <si>
    <t>摒</t>
  </si>
  <si>
    <t>锏</t>
  </si>
  <si>
    <t>篓</t>
  </si>
  <si>
    <t>祐</t>
  </si>
  <si>
    <t>葫</t>
  </si>
  <si>
    <t>娴</t>
  </si>
  <si>
    <t>冉</t>
  </si>
  <si>
    <t>腱</t>
  </si>
  <si>
    <t>栈</t>
  </si>
  <si>
    <t>砾</t>
  </si>
  <si>
    <t>辘</t>
  </si>
  <si>
    <t>迂</t>
  </si>
  <si>
    <t>劾</t>
  </si>
  <si>
    <t>瞅</t>
  </si>
  <si>
    <t>珂</t>
  </si>
  <si>
    <t>沈</t>
  </si>
  <si>
    <t>捱</t>
  </si>
  <si>
    <t>蟾</t>
  </si>
  <si>
    <t>槛</t>
  </si>
  <si>
    <t>囔</t>
  </si>
  <si>
    <t>臊</t>
  </si>
  <si>
    <t>撩</t>
  </si>
  <si>
    <t>琛</t>
  </si>
  <si>
    <t>汲</t>
  </si>
  <si>
    <t>睐</t>
  </si>
  <si>
    <t>腑</t>
  </si>
  <si>
    <t>搪</t>
  </si>
  <si>
    <t>蛀</t>
  </si>
  <si>
    <t>檀</t>
  </si>
  <si>
    <t>湃</t>
  </si>
  <si>
    <t>颞</t>
  </si>
  <si>
    <t>颧</t>
  </si>
  <si>
    <t>怠</t>
  </si>
  <si>
    <t>阂</t>
  </si>
  <si>
    <t>椿</t>
  </si>
  <si>
    <t>嘈</t>
  </si>
  <si>
    <t>踵</t>
  </si>
  <si>
    <t>螳</t>
  </si>
  <si>
    <t>悴</t>
  </si>
  <si>
    <t>搔</t>
  </si>
  <si>
    <t>皿</t>
  </si>
  <si>
    <t>碘</t>
  </si>
  <si>
    <t>奚</t>
  </si>
  <si>
    <t>诲</t>
  </si>
  <si>
    <t>蜍</t>
  </si>
  <si>
    <t>铀</t>
  </si>
  <si>
    <t>胧</t>
  </si>
  <si>
    <t>憔</t>
  </si>
  <si>
    <t>胫</t>
  </si>
  <si>
    <t>炽</t>
  </si>
  <si>
    <t>绶</t>
  </si>
  <si>
    <t>眯</t>
  </si>
  <si>
    <t>酚</t>
  </si>
  <si>
    <t>梆</t>
  </si>
  <si>
    <t>艮</t>
  </si>
  <si>
    <t>鲤</t>
  </si>
  <si>
    <t>鞑</t>
  </si>
  <si>
    <t>鸵</t>
  </si>
  <si>
    <t>羯</t>
  </si>
  <si>
    <t>鸿</t>
  </si>
  <si>
    <t>籽</t>
  </si>
  <si>
    <t>幺</t>
  </si>
  <si>
    <t>忡</t>
  </si>
  <si>
    <t>粟</t>
  </si>
  <si>
    <t>跺</t>
  </si>
  <si>
    <t>矣</t>
  </si>
  <si>
    <t>裳</t>
  </si>
  <si>
    <t>牒</t>
  </si>
  <si>
    <t>彷</t>
  </si>
  <si>
    <t>畴</t>
  </si>
  <si>
    <t>鬓</t>
  </si>
  <si>
    <t>戛</t>
  </si>
  <si>
    <t>菸</t>
  </si>
  <si>
    <t>傣</t>
  </si>
  <si>
    <t>妾</t>
  </si>
  <si>
    <t>莴</t>
  </si>
  <si>
    <t>捶</t>
  </si>
  <si>
    <t>闵</t>
  </si>
  <si>
    <t>惘</t>
  </si>
  <si>
    <t>鸳</t>
  </si>
  <si>
    <t>蜕</t>
  </si>
  <si>
    <t>鸯</t>
  </si>
  <si>
    <t>钵</t>
  </si>
  <si>
    <t>颐</t>
  </si>
  <si>
    <t>淀</t>
  </si>
  <si>
    <t>偕</t>
  </si>
  <si>
    <t>峭</t>
  </si>
  <si>
    <t>楷</t>
  </si>
  <si>
    <t>镍</t>
  </si>
  <si>
    <t>汐</t>
  </si>
  <si>
    <t>麋</t>
  </si>
  <si>
    <t>蕃</t>
  </si>
  <si>
    <t>俞</t>
  </si>
  <si>
    <t>瞭</t>
  </si>
  <si>
    <t>轶</t>
  </si>
  <si>
    <t>嗤</t>
  </si>
  <si>
    <t>鳏</t>
  </si>
  <si>
    <t>垄</t>
  </si>
  <si>
    <t>旬</t>
  </si>
  <si>
    <t>瞻</t>
  </si>
  <si>
    <t>穗</t>
  </si>
  <si>
    <t>笃</t>
  </si>
  <si>
    <t>嘢</t>
  </si>
  <si>
    <t>痿</t>
  </si>
  <si>
    <t>寥</t>
  </si>
  <si>
    <t>羟</t>
  </si>
  <si>
    <t>栩</t>
  </si>
  <si>
    <t>痔</t>
  </si>
  <si>
    <t>哞</t>
  </si>
  <si>
    <t>祂</t>
  </si>
  <si>
    <t>榆</t>
  </si>
  <si>
    <t>拚</t>
  </si>
  <si>
    <t>嬷</t>
  </si>
  <si>
    <t>肴</t>
  </si>
  <si>
    <t>祀</t>
  </si>
  <si>
    <t>蕊</t>
  </si>
  <si>
    <t>咝</t>
  </si>
  <si>
    <t>偎</t>
  </si>
  <si>
    <t>砌</t>
  </si>
  <si>
    <t>镀</t>
  </si>
  <si>
    <t>麸</t>
  </si>
  <si>
    <t>笋</t>
  </si>
  <si>
    <t>缭</t>
  </si>
  <si>
    <t>鹫</t>
  </si>
  <si>
    <t>琥</t>
  </si>
  <si>
    <t>恪</t>
  </si>
  <si>
    <t>雍</t>
  </si>
  <si>
    <t>惮</t>
  </si>
  <si>
    <t>砷</t>
  </si>
  <si>
    <t>澪</t>
  </si>
  <si>
    <t>瓮</t>
  </si>
  <si>
    <t>锌</t>
  </si>
  <si>
    <t>椭</t>
  </si>
  <si>
    <t>崴</t>
  </si>
  <si>
    <t>芸</t>
  </si>
  <si>
    <t>禧</t>
  </si>
  <si>
    <t>掣</t>
  </si>
  <si>
    <t>缰</t>
  </si>
  <si>
    <t>柑</t>
  </si>
  <si>
    <t>俭</t>
  </si>
  <si>
    <t>嗖</t>
  </si>
  <si>
    <t>碴</t>
  </si>
  <si>
    <t>蹶</t>
  </si>
  <si>
    <t>湮</t>
  </si>
  <si>
    <t>媲</t>
  </si>
  <si>
    <t>氦</t>
  </si>
  <si>
    <t>儆</t>
  </si>
  <si>
    <t>邱</t>
  </si>
  <si>
    <t>哝</t>
  </si>
  <si>
    <t>稠</t>
  </si>
  <si>
    <t>颌</t>
  </si>
  <si>
    <t>茴</t>
  </si>
  <si>
    <t>弈</t>
  </si>
  <si>
    <t>朕</t>
  </si>
  <si>
    <t>沆</t>
  </si>
  <si>
    <t>倘</t>
  </si>
  <si>
    <t>绚</t>
  </si>
  <si>
    <t>缮</t>
  </si>
  <si>
    <t>岖</t>
  </si>
  <si>
    <t>籁</t>
  </si>
  <si>
    <t>蝉</t>
  </si>
  <si>
    <t>怦</t>
  </si>
  <si>
    <t>倪</t>
  </si>
  <si>
    <t>诧</t>
  </si>
  <si>
    <t>镊</t>
  </si>
  <si>
    <t>鳕</t>
  </si>
  <si>
    <t>晙</t>
  </si>
  <si>
    <t>嗣</t>
  </si>
  <si>
    <t>牠</t>
  </si>
  <si>
    <t>闩</t>
  </si>
  <si>
    <t>睑</t>
  </si>
  <si>
    <t>蛰</t>
  </si>
  <si>
    <t>傧</t>
  </si>
  <si>
    <t>髋</t>
  </si>
  <si>
    <t>猖</t>
  </si>
  <si>
    <t>铵</t>
  </si>
  <si>
    <t>牟</t>
  </si>
  <si>
    <t>兀</t>
  </si>
  <si>
    <t>轩</t>
  </si>
  <si>
    <t>寰</t>
  </si>
  <si>
    <t>沧</t>
  </si>
  <si>
    <t>洼</t>
  </si>
  <si>
    <t>佯</t>
  </si>
  <si>
    <t>霰</t>
  </si>
  <si>
    <t>镣</t>
  </si>
  <si>
    <t>鞘</t>
  </si>
  <si>
    <t>瀚</t>
  </si>
  <si>
    <t>榔</t>
  </si>
  <si>
    <t>蔷</t>
  </si>
  <si>
    <t>癞</t>
  </si>
  <si>
    <t>讧</t>
  </si>
  <si>
    <t>襟</t>
  </si>
  <si>
    <t>吕</t>
  </si>
  <si>
    <t>噼</t>
  </si>
  <si>
    <t>霞</t>
  </si>
  <si>
    <t>疆</t>
  </si>
  <si>
    <t>裱</t>
  </si>
  <si>
    <t>屹</t>
  </si>
  <si>
    <t>桐</t>
  </si>
  <si>
    <t>馋</t>
  </si>
  <si>
    <t>摞</t>
  </si>
  <si>
    <t>蚪</t>
  </si>
  <si>
    <t>浊</t>
  </si>
  <si>
    <t>铤</t>
  </si>
  <si>
    <t>瘁</t>
  </si>
  <si>
    <t>甄</t>
  </si>
  <si>
    <t>蝌</t>
  </si>
  <si>
    <t>麝</t>
  </si>
  <si>
    <t>徨</t>
  </si>
  <si>
    <t>腆</t>
  </si>
  <si>
    <t>杵</t>
  </si>
  <si>
    <t>啮</t>
  </si>
  <si>
    <t>焙</t>
  </si>
  <si>
    <t>皈</t>
  </si>
  <si>
    <t>攘</t>
  </si>
  <si>
    <t>婕</t>
  </si>
  <si>
    <t>篾</t>
  </si>
  <si>
    <t>囧</t>
  </si>
  <si>
    <t>雹</t>
  </si>
  <si>
    <t>窕</t>
  </si>
  <si>
    <t>琵</t>
  </si>
  <si>
    <t>疣</t>
  </si>
  <si>
    <t>窈</t>
  </si>
  <si>
    <t>屄</t>
  </si>
  <si>
    <t>褂</t>
  </si>
  <si>
    <t>鲶</t>
  </si>
  <si>
    <t>沓</t>
  </si>
  <si>
    <t>罂</t>
  </si>
  <si>
    <t>唁</t>
  </si>
  <si>
    <t>涸</t>
  </si>
  <si>
    <t>蹿</t>
  </si>
  <si>
    <t>簇</t>
  </si>
  <si>
    <t>煲</t>
  </si>
  <si>
    <t>聂</t>
  </si>
  <si>
    <t>垠</t>
  </si>
  <si>
    <t>腼</t>
  </si>
  <si>
    <t>矜</t>
  </si>
  <si>
    <t>卤</t>
  </si>
  <si>
    <t>耙</t>
  </si>
  <si>
    <t>镭</t>
  </si>
  <si>
    <t>咂</t>
  </si>
  <si>
    <t>娄</t>
  </si>
  <si>
    <t>抡</t>
  </si>
  <si>
    <t>箴</t>
  </si>
  <si>
    <t>吡</t>
  </si>
  <si>
    <t>渚</t>
  </si>
  <si>
    <t>霾</t>
  </si>
  <si>
    <t>谀</t>
  </si>
  <si>
    <t>诃</t>
  </si>
  <si>
    <t>揩</t>
  </si>
  <si>
    <t>搽</t>
  </si>
  <si>
    <t>曳</t>
  </si>
  <si>
    <t>攥</t>
  </si>
  <si>
    <t>邃</t>
  </si>
  <si>
    <t>衩</t>
  </si>
  <si>
    <t>糜</t>
  </si>
  <si>
    <t>荼</t>
  </si>
  <si>
    <t>蚓</t>
  </si>
  <si>
    <t>雯</t>
  </si>
  <si>
    <t>孜</t>
  </si>
  <si>
    <t>凱</t>
  </si>
  <si>
    <t>褥</t>
  </si>
  <si>
    <t>蚯</t>
  </si>
  <si>
    <t>蝗</t>
  </si>
  <si>
    <t>犸</t>
  </si>
  <si>
    <t>掴</t>
  </si>
  <si>
    <t>窿</t>
  </si>
  <si>
    <t>赊</t>
  </si>
  <si>
    <t>挝</t>
  </si>
  <si>
    <t>咿</t>
  </si>
  <si>
    <t>蓟</t>
  </si>
  <si>
    <t>馏</t>
  </si>
  <si>
    <t>肓</t>
  </si>
  <si>
    <t>鲈</t>
  </si>
  <si>
    <t>堑</t>
  </si>
  <si>
    <t>笺</t>
  </si>
  <si>
    <t>镐</t>
  </si>
  <si>
    <t>鯊</t>
  </si>
  <si>
    <t>岱</t>
  </si>
  <si>
    <t>憩</t>
  </si>
  <si>
    <t>舀</t>
  </si>
  <si>
    <t>岐</t>
  </si>
  <si>
    <t>犁</t>
  </si>
  <si>
    <t>锄</t>
  </si>
  <si>
    <t>摺</t>
  </si>
  <si>
    <t>璧</t>
  </si>
  <si>
    <t>鹊</t>
  </si>
  <si>
    <t>肽</t>
  </si>
  <si>
    <t>蔻</t>
  </si>
  <si>
    <t>哆</t>
  </si>
  <si>
    <t>玖</t>
  </si>
  <si>
    <t>龈</t>
  </si>
  <si>
    <t>蚌</t>
  </si>
  <si>
    <t>莅</t>
  </si>
  <si>
    <t>痢</t>
  </si>
  <si>
    <t>铂</t>
  </si>
  <si>
    <t>溉</t>
  </si>
  <si>
    <t>璨</t>
  </si>
  <si>
    <t>榻</t>
  </si>
  <si>
    <t>瑛</t>
  </si>
  <si>
    <t>屐</t>
  </si>
  <si>
    <t>亘</t>
  </si>
  <si>
    <t>梧</t>
  </si>
  <si>
    <t>璀</t>
  </si>
  <si>
    <t>鲱</t>
  </si>
  <si>
    <t>欸</t>
  </si>
  <si>
    <t>槲</t>
  </si>
  <si>
    <t>阎</t>
  </si>
  <si>
    <t>啜</t>
  </si>
  <si>
    <t>砧</t>
  </si>
  <si>
    <t>箩</t>
  </si>
  <si>
    <t>遐</t>
  </si>
  <si>
    <t>黝</t>
  </si>
  <si>
    <t>铊</t>
  </si>
  <si>
    <t>叟</t>
  </si>
  <si>
    <t>犊</t>
  </si>
  <si>
    <t>湍</t>
  </si>
  <si>
    <t>囤</t>
  </si>
  <si>
    <t>唸</t>
  </si>
  <si>
    <t>垣</t>
  </si>
  <si>
    <t>顷</t>
  </si>
  <si>
    <t>踮</t>
  </si>
  <si>
    <t>祛</t>
  </si>
  <si>
    <t>饯</t>
  </si>
  <si>
    <t>暄</t>
  </si>
  <si>
    <t>猡</t>
  </si>
  <si>
    <t>骋</t>
  </si>
  <si>
    <t>杞</t>
  </si>
  <si>
    <t>擤</t>
  </si>
  <si>
    <t>拄</t>
  </si>
  <si>
    <t>攫</t>
  </si>
  <si>
    <t>梓</t>
  </si>
  <si>
    <t>跻</t>
  </si>
  <si>
    <t>佻</t>
  </si>
  <si>
    <t>嗞</t>
  </si>
  <si>
    <t>匍</t>
  </si>
  <si>
    <t>懵</t>
  </si>
  <si>
    <t>莳</t>
  </si>
  <si>
    <t>徵</t>
  </si>
  <si>
    <t>迥</t>
  </si>
  <si>
    <t>蜀</t>
  </si>
  <si>
    <t>菱</t>
  </si>
  <si>
    <t>樽</t>
  </si>
  <si>
    <t>吋</t>
  </si>
  <si>
    <t>樊</t>
  </si>
  <si>
    <t>榭</t>
  </si>
  <si>
    <t>瑙</t>
  </si>
  <si>
    <t>锂</t>
  </si>
  <si>
    <t>磋</t>
  </si>
  <si>
    <t>硷</t>
  </si>
  <si>
    <t>戟</t>
  </si>
  <si>
    <t>漾</t>
  </si>
  <si>
    <t>纰</t>
  </si>
  <si>
    <t>讷</t>
  </si>
  <si>
    <t>奂</t>
  </si>
  <si>
    <t>遁</t>
  </si>
  <si>
    <t>楔</t>
  </si>
  <si>
    <t>磊</t>
  </si>
  <si>
    <t>踌</t>
  </si>
  <si>
    <t>吆</t>
  </si>
  <si>
    <t>璜</t>
  </si>
  <si>
    <t>躇</t>
  </si>
  <si>
    <t>璐</t>
  </si>
  <si>
    <t>辽</t>
  </si>
  <si>
    <t>掖</t>
  </si>
  <si>
    <t>铠</t>
  </si>
  <si>
    <t>苜</t>
  </si>
  <si>
    <t>谙</t>
  </si>
  <si>
    <t>匐</t>
  </si>
  <si>
    <t>拈</t>
  </si>
  <si>
    <t>獠</t>
  </si>
  <si>
    <t>尻</t>
  </si>
  <si>
    <t>罔</t>
  </si>
  <si>
    <t>馒</t>
  </si>
  <si>
    <t>庐</t>
  </si>
  <si>
    <t>隼</t>
  </si>
  <si>
    <t>荤</t>
  </si>
  <si>
    <t>恃</t>
  </si>
  <si>
    <t>鸠</t>
  </si>
  <si>
    <t>麟</t>
  </si>
  <si>
    <t>鲟</t>
  </si>
  <si>
    <t>蟠</t>
  </si>
  <si>
    <t>蓿</t>
  </si>
  <si>
    <t>鹭</t>
  </si>
  <si>
    <t>踱</t>
  </si>
  <si>
    <t>诙</t>
  </si>
  <si>
    <t>嗄</t>
  </si>
  <si>
    <t>铬</t>
  </si>
  <si>
    <t>炊</t>
  </si>
  <si>
    <t>癣</t>
  </si>
  <si>
    <t>彦</t>
  </si>
  <si>
    <t>焖</t>
  </si>
  <si>
    <t>孚</t>
  </si>
  <si>
    <t>夙</t>
  </si>
  <si>
    <t>宕</t>
  </si>
  <si>
    <t>胛</t>
  </si>
  <si>
    <t>孺</t>
  </si>
  <si>
    <t>叩</t>
  </si>
  <si>
    <t>錫</t>
  </si>
  <si>
    <t>蹼</t>
  </si>
  <si>
    <t>斌</t>
  </si>
  <si>
    <t>瘴</t>
  </si>
  <si>
    <t>锉</t>
  </si>
  <si>
    <t>猝</t>
  </si>
  <si>
    <t>瞟</t>
  </si>
  <si>
    <t>绫</t>
  </si>
  <si>
    <t>泷</t>
  </si>
  <si>
    <t>铍</t>
  </si>
  <si>
    <t>钧</t>
  </si>
  <si>
    <t>荞</t>
  </si>
  <si>
    <t>堀</t>
  </si>
  <si>
    <t>醛</t>
  </si>
  <si>
    <t>泞</t>
  </si>
  <si>
    <t>渲</t>
  </si>
  <si>
    <t>掸</t>
  </si>
  <si>
    <t>纨</t>
  </si>
  <si>
    <t>麒</t>
  </si>
  <si>
    <t>跚</t>
  </si>
  <si>
    <t>遨</t>
  </si>
  <si>
    <t>曰</t>
  </si>
  <si>
    <t>藓</t>
  </si>
  <si>
    <t>杭</t>
  </si>
  <si>
    <t>靼</t>
  </si>
  <si>
    <t>枣</t>
  </si>
  <si>
    <t>蹒</t>
  </si>
  <si>
    <t>搡</t>
  </si>
  <si>
    <t>禄</t>
  </si>
  <si>
    <t>拗</t>
  </si>
  <si>
    <t>荚</t>
  </si>
  <si>
    <t>膈</t>
  </si>
  <si>
    <t>鄂</t>
  </si>
  <si>
    <t>卯</t>
  </si>
  <si>
    <t>祉</t>
  </si>
  <si>
    <t>犷</t>
  </si>
  <si>
    <t>忑</t>
  </si>
  <si>
    <t>蹑</t>
  </si>
  <si>
    <t>嗳</t>
  </si>
  <si>
    <t>姘</t>
  </si>
  <si>
    <t>咲</t>
  </si>
  <si>
    <t>榛</t>
  </si>
  <si>
    <t>砒</t>
  </si>
  <si>
    <t>涟</t>
  </si>
  <si>
    <t>唏</t>
  </si>
  <si>
    <t>掮</t>
  </si>
  <si>
    <t>浃</t>
  </si>
  <si>
    <t>珑</t>
  </si>
  <si>
    <t>剐</t>
  </si>
  <si>
    <t>笙</t>
  </si>
  <si>
    <t>吔</t>
  </si>
  <si>
    <t>岬</t>
  </si>
  <si>
    <t>隠</t>
  </si>
  <si>
    <t>忐</t>
  </si>
  <si>
    <t>鍔</t>
  </si>
  <si>
    <t>凛</t>
  </si>
  <si>
    <t>臃</t>
  </si>
  <si>
    <t>饨</t>
  </si>
  <si>
    <t>恣</t>
  </si>
  <si>
    <t>楣</t>
  </si>
  <si>
    <t>茁</t>
  </si>
  <si>
    <t>吏</t>
  </si>
  <si>
    <t>戊</t>
  </si>
  <si>
    <t>讹</t>
  </si>
  <si>
    <t>孑</t>
  </si>
  <si>
    <t>麾</t>
  </si>
  <si>
    <t>喙</t>
  </si>
  <si>
    <t>匮</t>
  </si>
  <si>
    <t>绮</t>
  </si>
  <si>
    <t>卉</t>
  </si>
  <si>
    <t>馄</t>
  </si>
  <si>
    <t>弑</t>
  </si>
  <si>
    <t>亟</t>
  </si>
  <si>
    <t>廿</t>
  </si>
  <si>
    <t>漪</t>
  </si>
  <si>
    <t>鎬</t>
  </si>
  <si>
    <t>鳖</t>
  </si>
  <si>
    <t>泯</t>
  </si>
  <si>
    <t>葆</t>
  </si>
  <si>
    <t>杪</t>
  </si>
  <si>
    <t>诣</t>
  </si>
  <si>
    <t>绔</t>
  </si>
  <si>
    <t>翌</t>
  </si>
  <si>
    <t>鹃</t>
  </si>
  <si>
    <t>喆</t>
  </si>
  <si>
    <t>眺</t>
  </si>
  <si>
    <t>烽</t>
  </si>
  <si>
    <t>杳</t>
  </si>
  <si>
    <t>蚜</t>
  </si>
  <si>
    <t>鹈</t>
  </si>
  <si>
    <t>蜢</t>
  </si>
  <si>
    <t>缛</t>
  </si>
  <si>
    <t>戾</t>
  </si>
  <si>
    <t>谟</t>
  </si>
  <si>
    <t>昱</t>
  </si>
  <si>
    <t>冀</t>
  </si>
  <si>
    <t>獗</t>
  </si>
  <si>
    <t>盂</t>
  </si>
  <si>
    <t>谧</t>
  </si>
  <si>
    <t>內</t>
  </si>
  <si>
    <t>衙</t>
  </si>
  <si>
    <t>摹</t>
  </si>
  <si>
    <t>徉</t>
  </si>
  <si>
    <t>桓</t>
  </si>
  <si>
    <t>徜</t>
  </si>
  <si>
    <t>诌</t>
  </si>
  <si>
    <t>俎</t>
  </si>
  <si>
    <t>卍</t>
  </si>
  <si>
    <t>妩</t>
  </si>
  <si>
    <t>峦</t>
  </si>
  <si>
    <t>煥</t>
  </si>
  <si>
    <t>猕</t>
  </si>
  <si>
    <t>剿</t>
  </si>
  <si>
    <t>琅</t>
  </si>
  <si>
    <t>甁</t>
  </si>
  <si>
    <t>忱</t>
  </si>
  <si>
    <t>璞</t>
  </si>
  <si>
    <t>醍</t>
  </si>
  <si>
    <t>桉</t>
  </si>
  <si>
    <t>犒</t>
  </si>
  <si>
    <t>逖</t>
  </si>
  <si>
    <t>绱</t>
  </si>
  <si>
    <t>螨</t>
  </si>
  <si>
    <t>朧</t>
  </si>
  <si>
    <t>晟</t>
  </si>
  <si>
    <t>惴</t>
  </si>
  <si>
    <t>潺</t>
  </si>
  <si>
    <t>匝</t>
  </si>
  <si>
    <t>耘</t>
  </si>
  <si>
    <t>慵</t>
  </si>
  <si>
    <t>張</t>
  </si>
  <si>
    <t>彛</t>
  </si>
  <si>
    <t>恬</t>
  </si>
  <si>
    <t>飕</t>
  </si>
  <si>
    <t>嗪</t>
  </si>
  <si>
    <t>臻</t>
  </si>
  <si>
    <t>楸</t>
  </si>
  <si>
    <t>姚</t>
  </si>
  <si>
    <t>酣</t>
  </si>
  <si>
    <t>隅</t>
  </si>
  <si>
    <t>斡</t>
  </si>
  <si>
    <t>锭</t>
  </si>
  <si>
    <t>狞</t>
  </si>
  <si>
    <t>鹕</t>
  </si>
  <si>
    <t>燎</t>
  </si>
  <si>
    <t>趸</t>
  </si>
  <si>
    <t>舐</t>
  </si>
  <si>
    <t>篑</t>
  </si>
  <si>
    <t>踉</t>
  </si>
  <si>
    <t>锷</t>
  </si>
  <si>
    <t>缥</t>
  </si>
  <si>
    <t>跄</t>
  </si>
  <si>
    <t>筵</t>
  </si>
  <si>
    <t>鲭</t>
  </si>
  <si>
    <t>鯨</t>
  </si>
  <si>
    <t>毗</t>
  </si>
  <si>
    <t>皓</t>
  </si>
  <si>
    <t>垩</t>
  </si>
  <si>
    <t>啕</t>
  </si>
  <si>
    <t>锒</t>
  </si>
  <si>
    <t>谩</t>
  </si>
  <si>
    <t>骛</t>
  </si>
  <si>
    <t>沏</t>
  </si>
  <si>
    <t>藕</t>
  </si>
  <si>
    <t>锆</t>
  </si>
  <si>
    <t>螯</t>
  </si>
  <si>
    <t>刍</t>
  </si>
  <si>
    <t>哧</t>
  </si>
  <si>
    <t>锃</t>
  </si>
  <si>
    <t>诩</t>
  </si>
  <si>
    <t>玆</t>
  </si>
  <si>
    <t>袤</t>
  </si>
  <si>
    <t>嗲</t>
  </si>
  <si>
    <t>鬃</t>
  </si>
  <si>
    <t>冶</t>
  </si>
  <si>
    <t>癔</t>
  </si>
  <si>
    <t>餌</t>
  </si>
  <si>
    <t>皑</t>
  </si>
  <si>
    <t>鬣</t>
  </si>
  <si>
    <t>黔</t>
  </si>
  <si>
    <t>肱</t>
  </si>
  <si>
    <t>蜉</t>
  </si>
  <si>
    <t>恵</t>
  </si>
  <si>
    <t>桦</t>
  </si>
  <si>
    <t>圃</t>
  </si>
  <si>
    <t>挎</t>
  </si>
  <si>
    <t>聒</t>
  </si>
  <si>
    <t>缤</t>
  </si>
  <si>
    <t>噘</t>
  </si>
  <si>
    <t>泔</t>
  </si>
  <si>
    <t>雁</t>
  </si>
  <si>
    <t>沢</t>
  </si>
  <si>
    <t>稔</t>
  </si>
  <si>
    <t>膘</t>
  </si>
  <si>
    <t>缈</t>
  </si>
  <si>
    <t>铰</t>
  </si>
  <si>
    <t>曦</t>
  </si>
  <si>
    <t>忿</t>
  </si>
  <si>
    <t>粕</t>
  </si>
  <si>
    <t>袴</t>
  </si>
  <si>
    <t>瞑</t>
  </si>
  <si>
    <t>巳</t>
  </si>
  <si>
    <t>鹳</t>
  </si>
  <si>
    <t>練</t>
  </si>
  <si>
    <t>矬</t>
  </si>
  <si>
    <t>狰</t>
  </si>
  <si>
    <t>汶</t>
  </si>
  <si>
    <t>幔</t>
  </si>
  <si>
    <t>鸨</t>
  </si>
  <si>
    <t>邹</t>
  </si>
  <si>
    <t>蔫</t>
  </si>
  <si>
    <t>穹</t>
  </si>
  <si>
    <t>氩</t>
  </si>
  <si>
    <t>戸</t>
  </si>
  <si>
    <t>霎</t>
  </si>
  <si>
    <t>囹</t>
  </si>
  <si>
    <t>癒</t>
  </si>
  <si>
    <t>诘</t>
  </si>
  <si>
    <t>鑽</t>
  </si>
  <si>
    <t>侩</t>
  </si>
  <si>
    <t>矗</t>
  </si>
  <si>
    <t>沽</t>
  </si>
  <si>
    <t>屯</t>
  </si>
  <si>
    <t>莜</t>
  </si>
  <si>
    <t>濃</t>
  </si>
  <si>
    <t>垦</t>
  </si>
  <si>
    <t>蝣</t>
  </si>
  <si>
    <t>驿</t>
  </si>
  <si>
    <t>婢</t>
  </si>
  <si>
    <t>蜈</t>
  </si>
  <si>
    <t>佃</t>
  </si>
  <si>
    <t>巍</t>
  </si>
  <si>
    <t>苞</t>
  </si>
  <si>
    <t>孱</t>
  </si>
  <si>
    <t>荻</t>
  </si>
  <si>
    <t>邢</t>
  </si>
  <si>
    <t>楞</t>
  </si>
  <si>
    <t>砥</t>
  </si>
  <si>
    <t>嗙</t>
  </si>
  <si>
    <t>猬</t>
  </si>
  <si>
    <t>盅</t>
  </si>
  <si>
    <t>蒋</t>
  </si>
  <si>
    <t>谑</t>
  </si>
  <si>
    <t>蜿</t>
  </si>
  <si>
    <t>糅</t>
  </si>
  <si>
    <t>掇</t>
  </si>
  <si>
    <t>燧</t>
  </si>
  <si>
    <t>蚣</t>
  </si>
  <si>
    <t>孫</t>
  </si>
  <si>
    <t>蜒</t>
  </si>
  <si>
    <t>喏</t>
  </si>
  <si>
    <t>哌</t>
  </si>
  <si>
    <t>栀</t>
  </si>
  <si>
    <t>馍</t>
  </si>
  <si>
    <t>砣</t>
  </si>
  <si>
    <t>焗</t>
  </si>
  <si>
    <t>枸</t>
  </si>
  <si>
    <t>髂</t>
  </si>
  <si>
    <t>捻</t>
  </si>
  <si>
    <t>蓼</t>
  </si>
  <si>
    <t>簪</t>
  </si>
  <si>
    <t>胭</t>
  </si>
  <si>
    <t>锶</t>
  </si>
  <si>
    <t>蓖</t>
  </si>
  <si>
    <t>谄</t>
  </si>
  <si>
    <t>阮</t>
  </si>
  <si>
    <t>镫</t>
  </si>
  <si>
    <t>痂</t>
  </si>
  <si>
    <t>柩</t>
  </si>
  <si>
    <t>钴</t>
  </si>
  <si>
    <t>濡</t>
  </si>
  <si>
    <t>靥</t>
  </si>
  <si>
    <t>钹</t>
  </si>
  <si>
    <t>忸</t>
  </si>
  <si>
    <t>侨</t>
  </si>
  <si>
    <t>莹</t>
  </si>
  <si>
    <t>臺</t>
  </si>
  <si>
    <t>蛔</t>
  </si>
  <si>
    <t>涣</t>
  </si>
  <si>
    <t>犟</t>
  </si>
  <si>
    <t>揄</t>
  </si>
  <si>
    <t>鹏</t>
  </si>
  <si>
    <t>螈</t>
  </si>
  <si>
    <t>敝</t>
  </si>
  <si>
    <t>圄</t>
  </si>
  <si>
    <t>疖</t>
  </si>
  <si>
    <t>艹</t>
  </si>
  <si>
    <t>蝦</t>
  </si>
  <si>
    <t>嘤</t>
  </si>
  <si>
    <t>绦</t>
  </si>
  <si>
    <t>畿</t>
  </si>
  <si>
    <t>哐</t>
  </si>
  <si>
    <t>呒</t>
  </si>
  <si>
    <t>幡</t>
  </si>
  <si>
    <t>龅</t>
  </si>
  <si>
    <t>蝾</t>
  </si>
  <si>
    <t>褛</t>
  </si>
  <si>
    <t>荜</t>
  </si>
  <si>
    <t>瑾</t>
  </si>
  <si>
    <t>挞</t>
  </si>
  <si>
    <t>抿</t>
  </si>
  <si>
    <t>憨</t>
  </si>
  <si>
    <t>渋</t>
  </si>
  <si>
    <t>诛</t>
  </si>
  <si>
    <t>給</t>
  </si>
  <si>
    <t>罹</t>
  </si>
  <si>
    <t>牦</t>
  </si>
  <si>
    <t>砝</t>
  </si>
  <si>
    <t>捋</t>
  </si>
  <si>
    <t>犄</t>
  </si>
  <si>
    <t>恹</t>
  </si>
  <si>
    <t>醚</t>
  </si>
  <si>
    <t>壬</t>
  </si>
  <si>
    <t>怩</t>
  </si>
  <si>
    <t>菁</t>
  </si>
  <si>
    <t>谆</t>
  </si>
  <si>
    <t>褴</t>
  </si>
  <si>
    <t>虞</t>
  </si>
  <si>
    <t>壹</t>
  </si>
  <si>
    <t>觑</t>
  </si>
  <si>
    <t>缜</t>
  </si>
  <si>
    <t>嶙</t>
  </si>
  <si>
    <t>桡</t>
  </si>
  <si>
    <t>叱</t>
  </si>
  <si>
    <t>琶</t>
  </si>
  <si>
    <t>佰</t>
  </si>
  <si>
    <t>邑</t>
  </si>
  <si>
    <t>鸢</t>
  </si>
  <si>
    <t>殒</t>
  </si>
  <si>
    <t>媞</t>
  </si>
  <si>
    <t>吳</t>
  </si>
  <si>
    <t>榉</t>
  </si>
  <si>
    <t>钡</t>
  </si>
  <si>
    <t>瞠</t>
  </si>
  <si>
    <t>摈</t>
  </si>
  <si>
    <t>忤</t>
  </si>
  <si>
    <t>蚝</t>
  </si>
  <si>
    <t>扈</t>
  </si>
  <si>
    <t>罄</t>
  </si>
  <si>
    <t>肼</t>
  </si>
  <si>
    <t>祗</t>
  </si>
  <si>
    <t>昙</t>
  </si>
  <si>
    <t>噌</t>
  </si>
  <si>
    <t>嫡</t>
  </si>
  <si>
    <t>隽</t>
  </si>
  <si>
    <t>啐</t>
  </si>
  <si>
    <t>耷</t>
  </si>
  <si>
    <t>薏</t>
  </si>
  <si>
    <t>擀</t>
  </si>
  <si>
    <t>瘠</t>
  </si>
  <si>
    <t>來</t>
  </si>
  <si>
    <t>阡</t>
  </si>
  <si>
    <t>拮</t>
  </si>
  <si>
    <t>辄</t>
  </si>
  <si>
    <t>仃</t>
  </si>
  <si>
    <t>铿</t>
  </si>
  <si>
    <t>峋</t>
  </si>
  <si>
    <t>槐</t>
  </si>
  <si>
    <t>坯</t>
  </si>
  <si>
    <t>揶</t>
  </si>
  <si>
    <t>恸</t>
  </si>
  <si>
    <t>娈</t>
  </si>
  <si>
    <t>藿</t>
  </si>
  <si>
    <t>鲻</t>
  </si>
  <si>
    <t>樟</t>
  </si>
  <si>
    <t>俾</t>
  </si>
  <si>
    <t>烃</t>
  </si>
  <si>
    <t>铆</t>
  </si>
  <si>
    <t>庖</t>
  </si>
  <si>
    <t>讴</t>
  </si>
  <si>
    <t>饷</t>
  </si>
  <si>
    <t>蛹</t>
  </si>
  <si>
    <t>抻</t>
  </si>
  <si>
    <t>暨</t>
  </si>
  <si>
    <t>荨</t>
  </si>
  <si>
    <t>萘</t>
  </si>
  <si>
    <t>倌</t>
  </si>
  <si>
    <t>腭</t>
  </si>
  <si>
    <t>秧</t>
  </si>
  <si>
    <t>醐</t>
  </si>
  <si>
    <t>绌</t>
  </si>
  <si>
    <t>釉</t>
  </si>
  <si>
    <t>叵</t>
  </si>
  <si>
    <t>貉</t>
  </si>
  <si>
    <t>呎</t>
  </si>
  <si>
    <t>値</t>
  </si>
  <si>
    <t>钍</t>
  </si>
  <si>
    <t>徹</t>
  </si>
  <si>
    <t>胴</t>
  </si>
  <si>
    <t>跩</t>
  </si>
  <si>
    <t>勛</t>
  </si>
  <si>
    <t>驮</t>
  </si>
  <si>
    <t>莨</t>
  </si>
  <si>
    <t>靛</t>
  </si>
  <si>
    <t>咣</t>
  </si>
  <si>
    <t>钸</t>
  </si>
  <si>
    <t>襁</t>
  </si>
  <si>
    <t>呓</t>
  </si>
  <si>
    <t>粤</t>
  </si>
  <si>
    <t>杈</t>
  </si>
  <si>
    <t>铪</t>
  </si>
  <si>
    <t>庶</t>
  </si>
  <si>
    <t>嬴</t>
  </si>
  <si>
    <t>笞</t>
  </si>
  <si>
    <t>晔</t>
  </si>
  <si>
    <t>菪</t>
  </si>
  <si>
    <t>魯</t>
  </si>
  <si>
    <t>岑</t>
  </si>
  <si>
    <t>睪</t>
  </si>
  <si>
    <t>糠</t>
  </si>
  <si>
    <t>東</t>
  </si>
  <si>
    <t>觐</t>
  </si>
  <si>
    <t>绉</t>
  </si>
  <si>
    <t>蟌</t>
  </si>
  <si>
    <t>戎</t>
  </si>
  <si>
    <t>髻</t>
  </si>
  <si>
    <t>鲔</t>
  </si>
  <si>
    <t>轱</t>
  </si>
  <si>
    <t>呷</t>
  </si>
  <si>
    <t>怅</t>
  </si>
  <si>
    <t>泮</t>
  </si>
  <si>
    <t>屍</t>
  </si>
  <si>
    <t>诿</t>
  </si>
  <si>
    <t>龛</t>
  </si>
  <si>
    <t>诨</t>
  </si>
  <si>
    <t>荽</t>
  </si>
  <si>
    <t>斓</t>
  </si>
  <si>
    <t>穂</t>
  </si>
  <si>
    <t>馀</t>
  </si>
  <si>
    <t>嵩</t>
  </si>
  <si>
    <t>芫</t>
  </si>
  <si>
    <t>蜃</t>
  </si>
  <si>
    <t>皎</t>
  </si>
  <si>
    <t>冽</t>
  </si>
  <si>
    <t>槃</t>
  </si>
  <si>
    <t>荟</t>
  </si>
  <si>
    <t>褓</t>
  </si>
  <si>
    <t>笈</t>
  </si>
  <si>
    <t>锵</t>
  </si>
  <si>
    <t>骁</t>
  </si>
  <si>
    <t>壑</t>
  </si>
  <si>
    <t>箕</t>
  </si>
  <si>
    <t>巻</t>
  </si>
  <si>
    <t>誊</t>
  </si>
  <si>
    <t>赅</t>
  </si>
  <si>
    <t>噓</t>
  </si>
  <si>
    <t>氖</t>
  </si>
  <si>
    <t>馥</t>
  </si>
  <si>
    <t>竊</t>
  </si>
  <si>
    <t>怏</t>
  </si>
  <si>
    <t>诓</t>
  </si>
  <si>
    <t>鳃</t>
  </si>
  <si>
    <t>郇</t>
  </si>
  <si>
    <t>娓</t>
  </si>
  <si>
    <t>舜</t>
  </si>
  <si>
    <t>啾</t>
  </si>
  <si>
    <t>痨</t>
  </si>
  <si>
    <t>嘚</t>
  </si>
  <si>
    <t>筱</t>
  </si>
  <si>
    <t>肏</t>
  </si>
  <si>
    <t>玟</t>
  </si>
  <si>
    <t>旻</t>
  </si>
  <si>
    <t>缨</t>
  </si>
  <si>
    <t>沱</t>
  </si>
  <si>
    <t>粽</t>
  </si>
  <si>
    <t>蹚</t>
  </si>
  <si>
    <t>靖</t>
  </si>
  <si>
    <t>膺</t>
  </si>
  <si>
    <t>酞</t>
  </si>
  <si>
    <t>溴</t>
  </si>
  <si>
    <t>佝</t>
  </si>
  <si>
    <t>螫</t>
  </si>
  <si>
    <t>浜</t>
  </si>
  <si>
    <t>祠</t>
  </si>
  <si>
    <t>砺</t>
  </si>
  <si>
    <t>葺</t>
  </si>
  <si>
    <t>耦</t>
  </si>
  <si>
    <t>痱</t>
  </si>
  <si>
    <t>饕</t>
  </si>
  <si>
    <t>驷</t>
  </si>
  <si>
    <t>沁</t>
  </si>
  <si>
    <t>秆</t>
  </si>
  <si>
    <t>碜</t>
  </si>
  <si>
    <t>舶</t>
  </si>
  <si>
    <t>菏</t>
  </si>
  <si>
    <t>撷</t>
  </si>
  <si>
    <t>倆</t>
  </si>
  <si>
    <t>蕨</t>
  </si>
  <si>
    <t>榷</t>
  </si>
  <si>
    <t>锲</t>
  </si>
  <si>
    <t>垛</t>
  </si>
  <si>
    <t>婌</t>
  </si>
  <si>
    <t>煦</t>
  </si>
  <si>
    <t>氙</t>
  </si>
  <si>
    <t>呔</t>
  </si>
  <si>
    <t>腴</t>
  </si>
  <si>
    <t>纶</t>
  </si>
  <si>
    <t>瘙</t>
  </si>
  <si>
    <t>糯</t>
  </si>
  <si>
    <t>俸</t>
  </si>
  <si>
    <t>鹬</t>
  </si>
  <si>
    <t>跶</t>
  </si>
  <si>
    <t>氡</t>
  </si>
  <si>
    <t>硼</t>
  </si>
  <si>
    <t>楝</t>
  </si>
  <si>
    <t>菅</t>
  </si>
  <si>
    <t>檞</t>
  </si>
  <si>
    <t>鲣</t>
  </si>
  <si>
    <t>绺</t>
  </si>
  <si>
    <t>佘</t>
  </si>
  <si>
    <t>骶</t>
  </si>
  <si>
    <t>黍</t>
  </si>
  <si>
    <t>哽</t>
  </si>
  <si>
    <t>涓</t>
  </si>
  <si>
    <t>卅</t>
  </si>
  <si>
    <t>煙</t>
  </si>
  <si>
    <t>粱</t>
  </si>
  <si>
    <t>剜</t>
  </si>
  <si>
    <t>鳅</t>
  </si>
  <si>
    <t>愕</t>
  </si>
  <si>
    <t>忖</t>
  </si>
  <si>
    <t>娑</t>
  </si>
  <si>
    <t>桁</t>
  </si>
  <si>
    <t>鲷</t>
  </si>
  <si>
    <t>皙</t>
  </si>
  <si>
    <t>晷</t>
  </si>
  <si>
    <t>恻</t>
  </si>
  <si>
    <t>庚</t>
  </si>
  <si>
    <t>岚</t>
  </si>
  <si>
    <t>荔</t>
  </si>
  <si>
    <t>刳</t>
  </si>
  <si>
    <t>鰭</t>
  </si>
  <si>
    <t>赳</t>
  </si>
  <si>
    <t>樵</t>
  </si>
  <si>
    <t>贲</t>
  </si>
  <si>
    <t>媾</t>
  </si>
  <si>
    <t>湄</t>
  </si>
  <si>
    <t>氚</t>
  </si>
  <si>
    <t>柰</t>
  </si>
  <si>
    <t>鏖</t>
  </si>
  <si>
    <t>俨</t>
  </si>
  <si>
    <t>嘬</t>
  </si>
  <si>
    <t>韭</t>
  </si>
  <si>
    <t>榕</t>
  </si>
  <si>
    <t>镉</t>
  </si>
  <si>
    <t>毎</t>
  </si>
  <si>
    <t>俠</t>
  </si>
  <si>
    <t>旯</t>
  </si>
  <si>
    <t>纾</t>
  </si>
  <si>
    <t>痤</t>
  </si>
  <si>
    <t>晖</t>
  </si>
  <si>
    <t>炔</t>
  </si>
  <si>
    <t>铮</t>
  </si>
  <si>
    <t>甬</t>
  </si>
  <si>
    <t>迺</t>
  </si>
  <si>
    <t>蛐</t>
  </si>
  <si>
    <t>旮</t>
  </si>
  <si>
    <t>逡</t>
  </si>
  <si>
    <t>骐</t>
  </si>
  <si>
    <t>獒</t>
  </si>
  <si>
    <t>黠</t>
  </si>
  <si>
    <t>沪</t>
  </si>
  <si>
    <t>鲛</t>
  </si>
  <si>
    <t>帛</t>
  </si>
  <si>
    <t>旌</t>
  </si>
  <si>
    <t>鹚</t>
  </si>
  <si>
    <t>雉</t>
  </si>
  <si>
    <t>湎</t>
  </si>
  <si>
    <t>潸</t>
  </si>
  <si>
    <t>鸬</t>
  </si>
  <si>
    <t>锰</t>
  </si>
  <si>
    <t>豈</t>
  </si>
  <si>
    <t>訇</t>
  </si>
  <si>
    <t>疥</t>
  </si>
  <si>
    <t>冢</t>
  </si>
  <si>
    <t>尕</t>
  </si>
  <si>
    <t>瀣</t>
  </si>
  <si>
    <t>铡</t>
  </si>
  <si>
    <t>迩</t>
  </si>
  <si>
    <t>鐵</t>
  </si>
  <si>
    <t>榎</t>
  </si>
  <si>
    <t>珥</t>
  </si>
  <si>
    <t>瑶</t>
  </si>
  <si>
    <t>铢</t>
  </si>
  <si>
    <t>桀</t>
  </si>
  <si>
    <t>銼</t>
  </si>
  <si>
    <t>硌</t>
  </si>
  <si>
    <t>祺</t>
  </si>
  <si>
    <t>鮎</t>
  </si>
  <si>
    <t>樋</t>
  </si>
  <si>
    <t>唰</t>
  </si>
  <si>
    <t>麂</t>
  </si>
  <si>
    <t>潵</t>
  </si>
  <si>
    <t>禾</t>
  </si>
  <si>
    <t>粧</t>
  </si>
  <si>
    <t>痍</t>
  </si>
  <si>
    <t>竜</t>
  </si>
  <si>
    <t>瓯</t>
  </si>
  <si>
    <t>倭</t>
  </si>
  <si>
    <t>龇</t>
  </si>
  <si>
    <t>贻</t>
  </si>
  <si>
    <t>饴</t>
  </si>
  <si>
    <t>岘</t>
  </si>
  <si>
    <t>弭</t>
  </si>
  <si>
    <t>蝼</t>
  </si>
  <si>
    <t>鸫</t>
  </si>
  <si>
    <t>丟</t>
  </si>
  <si>
    <t>硒</t>
  </si>
  <si>
    <t>壽</t>
  </si>
  <si>
    <t>祼</t>
  </si>
  <si>
    <t>飨</t>
  </si>
  <si>
    <t>镓</t>
  </si>
  <si>
    <t>珐</t>
  </si>
  <si>
    <t>宥</t>
  </si>
  <si>
    <t>笤</t>
  </si>
  <si>
    <t>竣</t>
  </si>
  <si>
    <t>沭</t>
  </si>
  <si>
    <t>裨</t>
  </si>
  <si>
    <t>胤</t>
  </si>
  <si>
    <t>殓</t>
  </si>
  <si>
    <t>罰</t>
  </si>
  <si>
    <t>嗵</t>
  </si>
  <si>
    <t>挻</t>
  </si>
  <si>
    <t>桎</t>
  </si>
  <si>
    <t>謎</t>
  </si>
  <si>
    <t>廖</t>
  </si>
  <si>
    <t>仟</t>
  </si>
  <si>
    <t>恫</t>
  </si>
  <si>
    <t>疸</t>
  </si>
  <si>
    <t>髒</t>
  </si>
  <si>
    <t>踞</t>
  </si>
  <si>
    <t>襄</t>
  </si>
  <si>
    <t>辕</t>
  </si>
  <si>
    <t>庵</t>
  </si>
  <si>
    <t>丕</t>
  </si>
  <si>
    <t>钯</t>
  </si>
  <si>
    <t>僮</t>
  </si>
  <si>
    <t>祁</t>
  </si>
  <si>
    <t>倜</t>
  </si>
  <si>
    <t>針</t>
  </si>
  <si>
    <t>嚇</t>
  </si>
  <si>
    <t>陲</t>
  </si>
  <si>
    <t>纂</t>
  </si>
  <si>
    <t>怔</t>
  </si>
  <si>
    <t>峨</t>
  </si>
  <si>
    <t>剋</t>
  </si>
  <si>
    <t>埠</t>
  </si>
  <si>
    <t>袂</t>
  </si>
  <si>
    <t>鲡</t>
  </si>
  <si>
    <t>谗</t>
  </si>
  <si>
    <t>阄</t>
  </si>
  <si>
    <t>鹜</t>
  </si>
  <si>
    <t>囫</t>
  </si>
  <si>
    <t>糨</t>
  </si>
  <si>
    <t>颦</t>
  </si>
  <si>
    <t>睏</t>
  </si>
  <si>
    <t>瓤</t>
  </si>
  <si>
    <t>钋</t>
  </si>
  <si>
    <t>韶</t>
  </si>
  <si>
    <t>噔</t>
  </si>
  <si>
    <t>怆</t>
  </si>
  <si>
    <t>燻</t>
  </si>
  <si>
    <t>锑</t>
  </si>
  <si>
    <t>龋</t>
  </si>
  <si>
    <t>弋</t>
  </si>
  <si>
    <t>徳</t>
  </si>
  <si>
    <t>區</t>
  </si>
  <si>
    <t>镂</t>
  </si>
  <si>
    <t>懑</t>
  </si>
  <si>
    <t>棠</t>
  </si>
  <si>
    <t>婀</t>
  </si>
  <si>
    <t>鳀</t>
  </si>
  <si>
    <t>侊</t>
  </si>
  <si>
    <t>殇</t>
  </si>
  <si>
    <t>愫</t>
  </si>
  <si>
    <t>皋</t>
  </si>
  <si>
    <t>矾</t>
  </si>
  <si>
    <t>轭</t>
  </si>
  <si>
    <t>筆</t>
  </si>
  <si>
    <t>僭</t>
  </si>
  <si>
    <t>黜</t>
  </si>
  <si>
    <t>萩</t>
  </si>
  <si>
    <t>髁</t>
  </si>
  <si>
    <t>纭</t>
  </si>
  <si>
    <t>梏</t>
  </si>
  <si>
    <t>熵</t>
  </si>
  <si>
    <t>竽</t>
  </si>
  <si>
    <t>牍</t>
  </si>
  <si>
    <t>忾</t>
  </si>
  <si>
    <t>飒</t>
  </si>
  <si>
    <t>泱</t>
  </si>
  <si>
    <t>铩</t>
  </si>
  <si>
    <t>擞</t>
  </si>
  <si>
    <t>胝</t>
  </si>
  <si>
    <t>羸</t>
  </si>
  <si>
    <t>菰</t>
  </si>
  <si>
    <t>嶋</t>
  </si>
  <si>
    <t>姣</t>
  </si>
  <si>
    <t>強</t>
  </si>
  <si>
    <t>蜱</t>
  </si>
  <si>
    <t>伕</t>
  </si>
  <si>
    <t>徇</t>
  </si>
  <si>
    <t>莤</t>
  </si>
  <si>
    <t>阖</t>
  </si>
  <si>
    <t>胥</t>
  </si>
  <si>
    <t>沒</t>
  </si>
  <si>
    <t>罅</t>
  </si>
  <si>
    <t>胼</t>
  </si>
  <si>
    <t>劵</t>
  </si>
  <si>
    <t>鞜</t>
  </si>
  <si>
    <t>闰</t>
  </si>
  <si>
    <t>挾</t>
  </si>
  <si>
    <t>珞</t>
  </si>
  <si>
    <t>豉</t>
  </si>
  <si>
    <t>鸾</t>
  </si>
  <si>
    <t>階</t>
  </si>
  <si>
    <t>帼</t>
  </si>
  <si>
    <t>刎</t>
  </si>
  <si>
    <t>惆</t>
  </si>
  <si>
    <t>莆</t>
  </si>
  <si>
    <t>韓</t>
  </si>
  <si>
    <t>骥</t>
  </si>
  <si>
    <t>怵</t>
  </si>
  <si>
    <t>椽</t>
  </si>
  <si>
    <t>荠</t>
  </si>
  <si>
    <t>捺</t>
  </si>
  <si>
    <t>蒡</t>
  </si>
  <si>
    <t>羅</t>
  </si>
  <si>
    <t>綁</t>
  </si>
  <si>
    <t>寅</t>
  </si>
  <si>
    <t>诏</t>
  </si>
  <si>
    <t>郞</t>
  </si>
  <si>
    <t>卞</t>
  </si>
  <si>
    <t>砚</t>
  </si>
  <si>
    <t>蝻</t>
  </si>
  <si>
    <t>徕</t>
  </si>
  <si>
    <t>軟</t>
  </si>
  <si>
    <t>蹴</t>
  </si>
  <si>
    <t>佟</t>
  </si>
  <si>
    <t>麓</t>
  </si>
  <si>
    <t>潞</t>
  </si>
  <si>
    <t>箐</t>
  </si>
  <si>
    <t>齒</t>
  </si>
  <si>
    <t>胄</t>
  </si>
  <si>
    <t>朊</t>
  </si>
  <si>
    <t>蛟</t>
  </si>
  <si>
    <t>纣</t>
  </si>
  <si>
    <t>曉</t>
  </si>
  <si>
    <t>蹙</t>
  </si>
  <si>
    <t>篠</t>
  </si>
  <si>
    <t>況</t>
  </si>
  <si>
    <t>埼</t>
  </si>
  <si>
    <t>輕</t>
  </si>
  <si>
    <t>咘</t>
  </si>
  <si>
    <t>脍</t>
  </si>
  <si>
    <t>轼</t>
  </si>
  <si>
    <t>跐</t>
  </si>
  <si>
    <t>梶</t>
  </si>
  <si>
    <t>栎</t>
  </si>
  <si>
    <t>缬</t>
  </si>
  <si>
    <t>聩</t>
  </si>
  <si>
    <t>瘆</t>
  </si>
  <si>
    <t>邵</t>
  </si>
  <si>
    <t>呲</t>
  </si>
  <si>
    <t>哏</t>
  </si>
  <si>
    <t>嘌</t>
  </si>
  <si>
    <t>熹</t>
  </si>
  <si>
    <t>肄</t>
  </si>
  <si>
    <t>尧</t>
  </si>
  <si>
    <t>掃</t>
  </si>
  <si>
    <t>偻</t>
  </si>
  <si>
    <t>耆</t>
  </si>
  <si>
    <t>競</t>
  </si>
  <si>
    <t>啻</t>
  </si>
  <si>
    <t>枱</t>
  </si>
  <si>
    <t>廋</t>
  </si>
  <si>
    <t>袄</t>
  </si>
  <si>
    <t>埚</t>
  </si>
  <si>
    <t>戍</t>
  </si>
  <si>
    <t>泾</t>
  </si>
  <si>
    <t>鹞</t>
  </si>
  <si>
    <t>阙</t>
  </si>
  <si>
    <t>啫</t>
  </si>
  <si>
    <t>褡</t>
  </si>
  <si>
    <t>囵</t>
  </si>
  <si>
    <t>婫</t>
  </si>
  <si>
    <t>坳</t>
  </si>
  <si>
    <t>衛</t>
  </si>
  <si>
    <t>鸪</t>
  </si>
  <si>
    <t>掬</t>
  </si>
  <si>
    <t>篦</t>
  </si>
  <si>
    <t>鹧</t>
  </si>
  <si>
    <t>溝</t>
  </si>
  <si>
    <t>妪</t>
  </si>
  <si>
    <t>甾</t>
  </si>
  <si>
    <t>鳎</t>
  </si>
  <si>
    <t>毖</t>
  </si>
  <si>
    <t>坩</t>
  </si>
  <si>
    <t>朲</t>
  </si>
  <si>
    <t>袅</t>
  </si>
  <si>
    <t>伫</t>
  </si>
  <si>
    <t>拋</t>
  </si>
  <si>
    <t>暸</t>
  </si>
  <si>
    <t>嵴</t>
  </si>
  <si>
    <t>砟</t>
  </si>
  <si>
    <t>鳝</t>
  </si>
  <si>
    <t>嘁</t>
  </si>
  <si>
    <t>掼</t>
  </si>
  <si>
    <t>誠</t>
  </si>
  <si>
    <t>嗟</t>
  </si>
  <si>
    <t>蠹</t>
  </si>
  <si>
    <t>觸</t>
  </si>
  <si>
    <t>祯</t>
  </si>
  <si>
    <t>撘</t>
  </si>
  <si>
    <t>钎</t>
  </si>
  <si>
    <t>炷</t>
  </si>
  <si>
    <t>裇</t>
  </si>
  <si>
    <t>綿</t>
  </si>
  <si>
    <t>蹉</t>
  </si>
  <si>
    <t>汛</t>
  </si>
  <si>
    <t>粑</t>
  </si>
  <si>
    <t>狎</t>
  </si>
  <si>
    <t>痩</t>
  </si>
  <si>
    <t>镕</t>
  </si>
  <si>
    <t>跖</t>
  </si>
  <si>
    <t>紋</t>
  </si>
  <si>
    <t>渭</t>
  </si>
  <si>
    <t>滂</t>
  </si>
  <si>
    <t>黢</t>
  </si>
  <si>
    <t>眦</t>
  </si>
  <si>
    <t>錾</t>
  </si>
  <si>
    <t>炕</t>
  </si>
  <si>
    <t>旎</t>
  </si>
  <si>
    <t>娆</t>
  </si>
  <si>
    <t>锗</t>
  </si>
  <si>
    <t>泸</t>
  </si>
  <si>
    <t>髭</t>
  </si>
  <si>
    <t>铱</t>
  </si>
  <si>
    <t>诹</t>
  </si>
  <si>
    <t>脔</t>
  </si>
  <si>
    <t>塚</t>
  </si>
  <si>
    <t>無</t>
  </si>
  <si>
    <t>綾</t>
  </si>
  <si>
    <t>礒</t>
  </si>
  <si>
    <t>嗥</t>
  </si>
  <si>
    <t>丞</t>
  </si>
  <si>
    <t>鳐</t>
  </si>
  <si>
    <t>倏</t>
  </si>
  <si>
    <t>瑢</t>
  </si>
  <si>
    <t>谘</t>
  </si>
  <si>
    <t>昴</t>
  </si>
  <si>
    <t>髌</t>
  </si>
  <si>
    <t>屣</t>
  </si>
  <si>
    <t>殄</t>
  </si>
  <si>
    <t>鳌</t>
  </si>
  <si>
    <t>蝰</t>
  </si>
  <si>
    <t>確</t>
  </si>
  <si>
    <t>歃</t>
  </si>
  <si>
    <t>罵</t>
  </si>
  <si>
    <t>祇</t>
  </si>
  <si>
    <t>愎</t>
  </si>
  <si>
    <t>鲇</t>
  </si>
  <si>
    <t>髈</t>
  </si>
  <si>
    <t>镬</t>
  </si>
  <si>
    <t>幄</t>
  </si>
  <si>
    <t>龃</t>
  </si>
  <si>
    <t>镴</t>
  </si>
  <si>
    <t>茕</t>
  </si>
  <si>
    <t>遴</t>
  </si>
  <si>
    <t>忪</t>
  </si>
  <si>
    <t>斃</t>
  </si>
  <si>
    <t>馐</t>
  </si>
  <si>
    <t>驽</t>
  </si>
  <si>
    <t>苫</t>
  </si>
  <si>
    <t>饽</t>
  </si>
  <si>
    <t>醌</t>
  </si>
  <si>
    <t>姪</t>
  </si>
  <si>
    <t>彤</t>
  </si>
  <si>
    <t>鸸</t>
  </si>
  <si>
    <t>楂</t>
  </si>
  <si>
    <t>樫</t>
  </si>
  <si>
    <t>禹</t>
  </si>
  <si>
    <t>殚</t>
  </si>
  <si>
    <t>藜</t>
  </si>
  <si>
    <t>萸</t>
  </si>
  <si>
    <t>俪</t>
  </si>
  <si>
    <t>翟</t>
  </si>
  <si>
    <t>汩</t>
  </si>
  <si>
    <t>鬆</t>
  </si>
  <si>
    <t>瘘</t>
  </si>
  <si>
    <t>門</t>
  </si>
  <si>
    <t>绛</t>
  </si>
  <si>
    <t>谒</t>
  </si>
  <si>
    <t>噁</t>
  </si>
  <si>
    <t>擾</t>
  </si>
  <si>
    <t>荪</t>
  </si>
  <si>
    <t>髯</t>
  </si>
  <si>
    <t>燈</t>
  </si>
  <si>
    <t>绀</t>
  </si>
  <si>
    <t>豢</t>
  </si>
  <si>
    <t>喹</t>
  </si>
  <si>
    <t>轟</t>
  </si>
  <si>
    <t>義</t>
  </si>
  <si>
    <t>骻</t>
  </si>
  <si>
    <t>宦</t>
  </si>
  <si>
    <t>旖</t>
  </si>
  <si>
    <t>郸</t>
  </si>
  <si>
    <t>黒</t>
  </si>
  <si>
    <t>涝</t>
  </si>
  <si>
    <t>粼</t>
  </si>
  <si>
    <t>貘</t>
  </si>
  <si>
    <t>钨</t>
  </si>
  <si>
    <t>蟊</t>
  </si>
  <si>
    <t>骍</t>
  </si>
  <si>
    <t>槭</t>
  </si>
  <si>
    <t>蔵</t>
  </si>
  <si>
    <t>鈦</t>
  </si>
  <si>
    <t>讫</t>
  </si>
  <si>
    <t>腈</t>
  </si>
  <si>
    <t>汨</t>
  </si>
  <si>
    <t>舢</t>
  </si>
  <si>
    <t>膠</t>
  </si>
  <si>
    <t>龉</t>
  </si>
  <si>
    <t>菡</t>
  </si>
  <si>
    <t>霖</t>
  </si>
  <si>
    <t>邯</t>
  </si>
  <si>
    <t>囟</t>
  </si>
  <si>
    <t>椌</t>
  </si>
  <si>
    <t>幂</t>
  </si>
  <si>
    <t>側</t>
  </si>
  <si>
    <t>樣</t>
  </si>
  <si>
    <t>搧</t>
  </si>
  <si>
    <t>寮</t>
  </si>
  <si>
    <t>鎳</t>
  </si>
  <si>
    <t>逵</t>
  </si>
  <si>
    <t>辊</t>
  </si>
  <si>
    <t>茗</t>
  </si>
  <si>
    <t>誰</t>
  </si>
  <si>
    <t>铋</t>
  </si>
  <si>
    <t>呋</t>
  </si>
  <si>
    <t>搖</t>
  </si>
  <si>
    <t>圡</t>
  </si>
  <si>
    <t>長</t>
  </si>
  <si>
    <t>鏽</t>
  </si>
  <si>
    <t>绥</t>
  </si>
  <si>
    <t>葉</t>
  </si>
  <si>
    <t>锔</t>
  </si>
  <si>
    <t>鲥</t>
  </si>
  <si>
    <t>鈔</t>
  </si>
  <si>
    <t>霧</t>
  </si>
  <si>
    <t>籌</t>
  </si>
  <si>
    <t>笹</t>
  </si>
  <si>
    <t>鳢</t>
  </si>
  <si>
    <t>晌</t>
  </si>
  <si>
    <t>蠔</t>
  </si>
  <si>
    <t>缱</t>
  </si>
  <si>
    <t>稞</t>
  </si>
  <si>
    <t>孖</t>
  </si>
  <si>
    <t>靳</t>
  </si>
  <si>
    <t>咛</t>
  </si>
  <si>
    <t>蓦</t>
  </si>
  <si>
    <t>宮</t>
  </si>
  <si>
    <t>喲</t>
  </si>
  <si>
    <t>廁</t>
  </si>
  <si>
    <t>郵</t>
  </si>
  <si>
    <t>邊</t>
  </si>
  <si>
    <t>蟄</t>
  </si>
  <si>
    <t>虬</t>
  </si>
  <si>
    <t>诟</t>
  </si>
  <si>
    <t>噶</t>
  </si>
  <si>
    <t>墠</t>
  </si>
  <si>
    <t>踯</t>
  </si>
  <si>
    <t>間</t>
  </si>
  <si>
    <t>祢</t>
  </si>
  <si>
    <t>掛</t>
  </si>
  <si>
    <t>榮</t>
  </si>
  <si>
    <t>蛲</t>
  </si>
  <si>
    <t>狨</t>
  </si>
  <si>
    <t>貓</t>
  </si>
  <si>
    <t>睚</t>
  </si>
  <si>
    <t>顆</t>
  </si>
  <si>
    <t>畚</t>
  </si>
  <si>
    <t>姝</t>
  </si>
  <si>
    <t>翳</t>
  </si>
  <si>
    <t>撺</t>
  </si>
  <si>
    <t>埂</t>
  </si>
  <si>
    <t>諾</t>
  </si>
  <si>
    <t>膦</t>
  </si>
  <si>
    <t>甴</t>
  </si>
  <si>
    <t>杓</t>
  </si>
  <si>
    <t>奮</t>
  </si>
  <si>
    <t>礙</t>
  </si>
  <si>
    <t>殺</t>
  </si>
  <si>
    <t>泠</t>
  </si>
  <si>
    <t>橹</t>
  </si>
  <si>
    <t>訝</t>
  </si>
  <si>
    <t>菫</t>
  </si>
  <si>
    <t>嫦</t>
  </si>
  <si>
    <t>藁</t>
  </si>
  <si>
    <t>訊</t>
  </si>
  <si>
    <t>華</t>
  </si>
  <si>
    <t>颔</t>
  </si>
  <si>
    <t>啷</t>
  </si>
  <si>
    <t>榖</t>
  </si>
  <si>
    <t>悱</t>
  </si>
  <si>
    <t>啨</t>
  </si>
  <si>
    <t>舝</t>
  </si>
  <si>
    <t>蛳</t>
  </si>
  <si>
    <t>換</t>
  </si>
  <si>
    <t>肟</t>
  </si>
  <si>
    <t>鹋</t>
  </si>
  <si>
    <t>赭</t>
  </si>
  <si>
    <t>痧</t>
  </si>
  <si>
    <t>浬</t>
  </si>
  <si>
    <t>譽</t>
  </si>
  <si>
    <t>愠</t>
  </si>
  <si>
    <t>赓</t>
  </si>
  <si>
    <t>蚶</t>
  </si>
  <si>
    <t>溏</t>
  </si>
  <si>
    <t>嬗</t>
  </si>
  <si>
    <t>紅</t>
  </si>
  <si>
    <t>鲀</t>
  </si>
  <si>
    <t>蓑</t>
  </si>
  <si>
    <t>戕</t>
  </si>
  <si>
    <t>鮮</t>
  </si>
  <si>
    <t>償</t>
  </si>
  <si>
    <t>螅</t>
  </si>
  <si>
    <t>戗</t>
  </si>
  <si>
    <t>車</t>
  </si>
  <si>
    <t>迴</t>
  </si>
  <si>
    <t>蝮</t>
  </si>
  <si>
    <t>伉</t>
  </si>
  <si>
    <t>鹾</t>
  </si>
  <si>
    <t>慘</t>
  </si>
  <si>
    <t>癍</t>
  </si>
  <si>
    <t>怄</t>
  </si>
  <si>
    <t>挲</t>
  </si>
  <si>
    <t>仄</t>
  </si>
  <si>
    <t>鋼</t>
  </si>
  <si>
    <t>躅</t>
  </si>
  <si>
    <t>蕈</t>
  </si>
  <si>
    <t>鋒</t>
  </si>
  <si>
    <t>縣</t>
  </si>
  <si>
    <t>橫</t>
  </si>
  <si>
    <t>鳥</t>
  </si>
  <si>
    <t>矽</t>
  </si>
  <si>
    <t>痦</t>
  </si>
  <si>
    <t>挈</t>
  </si>
  <si>
    <t>纡</t>
  </si>
  <si>
    <t>楯</t>
  </si>
  <si>
    <t>箝</t>
  </si>
  <si>
    <t>骜</t>
  </si>
  <si>
    <t>撸</t>
  </si>
  <si>
    <t>鳴</t>
  </si>
  <si>
    <t>砲</t>
  </si>
  <si>
    <t>霭</t>
  </si>
  <si>
    <t>搶</t>
  </si>
  <si>
    <t>魟</t>
  </si>
  <si>
    <t>镗</t>
  </si>
  <si>
    <t>稗</t>
  </si>
  <si>
    <t>跎</t>
  </si>
  <si>
    <t>炆</t>
  </si>
  <si>
    <t>栌</t>
  </si>
  <si>
    <t>敕</t>
  </si>
  <si>
    <t>鮫</t>
  </si>
  <si>
    <t>鏊</t>
  </si>
  <si>
    <t>镛</t>
  </si>
  <si>
    <t>觥</t>
  </si>
  <si>
    <t>詣</t>
  </si>
  <si>
    <t>郴</t>
  </si>
  <si>
    <t>債</t>
  </si>
  <si>
    <t>厶</t>
  </si>
  <si>
    <t>葯</t>
  </si>
  <si>
    <t>桲</t>
  </si>
  <si>
    <t>灣</t>
  </si>
  <si>
    <t>瘢</t>
  </si>
  <si>
    <t>腘</t>
  </si>
  <si>
    <t>滝</t>
  </si>
  <si>
    <t>湲</t>
  </si>
  <si>
    <t>莙</t>
  </si>
  <si>
    <t>窨</t>
  </si>
  <si>
    <t>擬</t>
  </si>
  <si>
    <t>鑷</t>
  </si>
  <si>
    <t>敗</t>
  </si>
  <si>
    <t>瞿</t>
  </si>
  <si>
    <t>帥</t>
  </si>
  <si>
    <t>檫</t>
  </si>
  <si>
    <t>舛</t>
  </si>
  <si>
    <t>翎</t>
  </si>
  <si>
    <t>獐</t>
  </si>
  <si>
    <t>棂</t>
  </si>
  <si>
    <t>缢</t>
  </si>
  <si>
    <t>嬥</t>
  </si>
  <si>
    <t>砹</t>
  </si>
  <si>
    <t>譯</t>
  </si>
  <si>
    <t>榅</t>
  </si>
  <si>
    <t>嚐</t>
  </si>
  <si>
    <t>抷</t>
  </si>
  <si>
    <t>賓</t>
  </si>
  <si>
    <t>嚄</t>
  </si>
  <si>
    <t>惡</t>
  </si>
  <si>
    <t>邬</t>
  </si>
  <si>
    <t>镅</t>
  </si>
  <si>
    <t>桧</t>
  </si>
  <si>
    <t>殻</t>
  </si>
  <si>
    <t>勁</t>
  </si>
  <si>
    <t>嘙</t>
  </si>
  <si>
    <t>蜣</t>
  </si>
  <si>
    <t>蓋</t>
  </si>
  <si>
    <t>呖</t>
  </si>
  <si>
    <t>緝</t>
  </si>
  <si>
    <t>褔</t>
  </si>
  <si>
    <t>悻</t>
  </si>
  <si>
    <t>嗉</t>
  </si>
  <si>
    <t>伥</t>
  </si>
  <si>
    <t>澤</t>
  </si>
  <si>
    <t>辎</t>
  </si>
  <si>
    <t>巯</t>
  </si>
  <si>
    <t>裢</t>
  </si>
  <si>
    <t>岀</t>
  </si>
  <si>
    <t>酉</t>
  </si>
  <si>
    <t>钆</t>
  </si>
  <si>
    <t>锛</t>
  </si>
  <si>
    <t>鈈</t>
  </si>
  <si>
    <t>鉉</t>
  </si>
  <si>
    <t>個</t>
  </si>
  <si>
    <t>尓</t>
  </si>
  <si>
    <t>擘</t>
  </si>
  <si>
    <t>鴨</t>
  </si>
  <si>
    <t>編</t>
  </si>
  <si>
    <t>蓮</t>
  </si>
  <si>
    <t>胗</t>
  </si>
  <si>
    <t>顼</t>
  </si>
  <si>
    <t>奧</t>
  </si>
  <si>
    <t>瓠</t>
  </si>
  <si>
    <t>怙</t>
  </si>
  <si>
    <t>邏</t>
  </si>
  <si>
    <t>绻</t>
  </si>
  <si>
    <t>脅</t>
  </si>
  <si>
    <t>関</t>
  </si>
  <si>
    <t>鸻</t>
  </si>
  <si>
    <t>囡</t>
  </si>
  <si>
    <t>槁</t>
  </si>
  <si>
    <t>聰</t>
  </si>
  <si>
    <t>汃</t>
  </si>
  <si>
    <t>餠</t>
  </si>
  <si>
    <t>锨</t>
  </si>
  <si>
    <t>逑</t>
  </si>
  <si>
    <t>嚨</t>
  </si>
  <si>
    <t>敵</t>
  </si>
  <si>
    <t>戆</t>
  </si>
  <si>
    <t>峥</t>
  </si>
  <si>
    <t>锿</t>
  </si>
  <si>
    <t>唦</t>
  </si>
  <si>
    <t>掟</t>
  </si>
  <si>
    <t>菟</t>
  </si>
  <si>
    <t>颏</t>
  </si>
  <si>
    <t>岷</t>
  </si>
  <si>
    <t>莞</t>
  </si>
  <si>
    <t>跗</t>
  </si>
  <si>
    <t>扞</t>
  </si>
  <si>
    <t>濫</t>
  </si>
  <si>
    <t>吽</t>
  </si>
  <si>
    <t>碛</t>
  </si>
  <si>
    <t>楦</t>
  </si>
  <si>
    <t>洩</t>
  </si>
  <si>
    <t>憶</t>
  </si>
  <si>
    <t>晏</t>
  </si>
  <si>
    <t>瀬</t>
  </si>
  <si>
    <t>铄</t>
  </si>
  <si>
    <t>喯</t>
  </si>
  <si>
    <t>涔</t>
  </si>
  <si>
    <t>揠</t>
  </si>
  <si>
    <t>靂</t>
  </si>
  <si>
    <t>喫</t>
  </si>
  <si>
    <t>細</t>
  </si>
  <si>
    <t>瑭</t>
  </si>
  <si>
    <t>絃</t>
  </si>
  <si>
    <t>扽</t>
  </si>
  <si>
    <t>铟</t>
  </si>
  <si>
    <t>剛</t>
  </si>
  <si>
    <t>籚</t>
  </si>
  <si>
    <t>扦</t>
  </si>
  <si>
    <t>饬</t>
  </si>
  <si>
    <t>阜</t>
  </si>
  <si>
    <t>筚</t>
  </si>
  <si>
    <t>嗆</t>
  </si>
  <si>
    <t>庫</t>
  </si>
  <si>
    <t>磯</t>
  </si>
  <si>
    <t>妯</t>
  </si>
  <si>
    <t>袛</t>
  </si>
  <si>
    <t>薮</t>
  </si>
  <si>
    <t>踊</t>
  </si>
  <si>
    <t>聖</t>
  </si>
  <si>
    <t>汴</t>
  </si>
  <si>
    <t>癸</t>
  </si>
  <si>
    <t>黨</t>
  </si>
  <si>
    <t>鸩</t>
  </si>
  <si>
    <t>仞</t>
  </si>
  <si>
    <t>歊</t>
  </si>
  <si>
    <t>乜</t>
  </si>
  <si>
    <t>袈</t>
  </si>
  <si>
    <t>贰</t>
  </si>
  <si>
    <t>吶</t>
  </si>
  <si>
    <t>時</t>
  </si>
  <si>
    <t>煸</t>
  </si>
  <si>
    <t>腚</t>
  </si>
  <si>
    <t>诳</t>
  </si>
  <si>
    <t>娌</t>
  </si>
  <si>
    <t>殭</t>
  </si>
  <si>
    <t>蒟</t>
  </si>
  <si>
    <t>枞</t>
  </si>
  <si>
    <t>懲</t>
  </si>
  <si>
    <t>讀</t>
  </si>
  <si>
    <t>甑</t>
  </si>
  <si>
    <t>铑</t>
  </si>
  <si>
    <t>袮</t>
  </si>
  <si>
    <t>顏</t>
  </si>
  <si>
    <t>堺</t>
  </si>
  <si>
    <t>凖</t>
  </si>
  <si>
    <t>辔</t>
  </si>
  <si>
    <t>砜</t>
  </si>
  <si>
    <t>镚</t>
  </si>
  <si>
    <t>輩</t>
  </si>
  <si>
    <t>濾</t>
  </si>
  <si>
    <t>缳</t>
  </si>
  <si>
    <t>荏</t>
  </si>
  <si>
    <t>噫</t>
  </si>
  <si>
    <t>蓍</t>
  </si>
  <si>
    <t>晡</t>
  </si>
  <si>
    <t>孳</t>
  </si>
  <si>
    <t>铳</t>
  </si>
  <si>
    <t>辺</t>
  </si>
  <si>
    <t>嵘</t>
  </si>
  <si>
    <t>鲮</t>
  </si>
  <si>
    <t>蒔</t>
  </si>
  <si>
    <t>瘳</t>
  </si>
  <si>
    <t>谥</t>
  </si>
  <si>
    <t>賠</t>
  </si>
  <si>
    <t>埇</t>
  </si>
  <si>
    <t>獴</t>
  </si>
  <si>
    <t>诤</t>
  </si>
  <si>
    <t>嶂</t>
  </si>
  <si>
    <t>冊</t>
  </si>
  <si>
    <t>捩</t>
  </si>
  <si>
    <t>揾</t>
  </si>
  <si>
    <t>討</t>
  </si>
  <si>
    <t>銷</t>
  </si>
  <si>
    <t>逋</t>
  </si>
  <si>
    <t>蹟</t>
  </si>
  <si>
    <t>茖</t>
  </si>
  <si>
    <t>淵</t>
  </si>
  <si>
    <t>鐏</t>
  </si>
  <si>
    <t>揖</t>
  </si>
  <si>
    <t>巔</t>
  </si>
  <si>
    <t>瘌</t>
  </si>
  <si>
    <t>茚</t>
  </si>
  <si>
    <t>呡</t>
  </si>
  <si>
    <t>阋</t>
  </si>
  <si>
    <t>榊</t>
  </si>
  <si>
    <t>祕</t>
  </si>
  <si>
    <t>窩</t>
  </si>
  <si>
    <t>遺</t>
  </si>
  <si>
    <t>樗</t>
  </si>
  <si>
    <t>湯</t>
  </si>
  <si>
    <t>袁</t>
  </si>
  <si>
    <t>蠖</t>
  </si>
  <si>
    <t>酐</t>
  </si>
  <si>
    <t>們</t>
  </si>
  <si>
    <t>題</t>
  </si>
  <si>
    <t>翹</t>
  </si>
  <si>
    <t>喪</t>
  </si>
  <si>
    <t>蝈</t>
  </si>
  <si>
    <t>脇</t>
  </si>
  <si>
    <t>龍</t>
  </si>
  <si>
    <t>贖</t>
  </si>
  <si>
    <t>倨</t>
  </si>
  <si>
    <t>鲠</t>
  </si>
  <si>
    <t>淖</t>
  </si>
  <si>
    <t>暝</t>
  </si>
  <si>
    <t>煨</t>
  </si>
  <si>
    <t>坼</t>
  </si>
  <si>
    <t>萱</t>
  </si>
  <si>
    <t>唻</t>
  </si>
  <si>
    <t>罷</t>
  </si>
  <si>
    <t>櫃</t>
  </si>
  <si>
    <t>戌</t>
  </si>
  <si>
    <t>厭</t>
  </si>
  <si>
    <t>泓</t>
  </si>
  <si>
    <t>蟥</t>
  </si>
  <si>
    <t>毽</t>
  </si>
  <si>
    <t>挌</t>
  </si>
  <si>
    <t>慠</t>
  </si>
  <si>
    <t>贓</t>
  </si>
  <si>
    <t>採</t>
  </si>
  <si>
    <t>喚</t>
  </si>
  <si>
    <t>汕</t>
  </si>
  <si>
    <t>噙</t>
  </si>
  <si>
    <t>彝</t>
  </si>
  <si>
    <t>韬</t>
  </si>
  <si>
    <t>劃</t>
  </si>
  <si>
    <t>銘</t>
  </si>
  <si>
    <t>煅</t>
  </si>
  <si>
    <t>購</t>
  </si>
  <si>
    <t>辻</t>
  </si>
  <si>
    <t>賒</t>
  </si>
  <si>
    <t>噴</t>
  </si>
  <si>
    <t>瀛</t>
  </si>
  <si>
    <t>皴</t>
  </si>
  <si>
    <t>唳</t>
  </si>
  <si>
    <t>鲯</t>
  </si>
  <si>
    <t>蒿</t>
  </si>
  <si>
    <t>約</t>
  </si>
  <si>
    <t>鲫</t>
  </si>
  <si>
    <t>蒻</t>
  </si>
  <si>
    <t>癜</t>
  </si>
  <si>
    <t>崁</t>
  </si>
  <si>
    <t>锱</t>
  </si>
  <si>
    <t>潍</t>
  </si>
  <si>
    <t>锇</t>
  </si>
  <si>
    <t>眛</t>
  </si>
  <si>
    <t>夯</t>
  </si>
  <si>
    <t>薙</t>
  </si>
  <si>
    <t>猢</t>
  </si>
  <si>
    <t>硐</t>
  </si>
  <si>
    <t>踟</t>
  </si>
  <si>
    <t>棰</t>
  </si>
  <si>
    <t>鬧</t>
  </si>
  <si>
    <t>賞</t>
  </si>
  <si>
    <t>蜮</t>
  </si>
  <si>
    <t>蛃</t>
  </si>
  <si>
    <t>蟃</t>
  </si>
  <si>
    <t>镤</t>
  </si>
  <si>
    <t>婦</t>
  </si>
  <si>
    <t>甏</t>
  </si>
  <si>
    <t>苖</t>
  </si>
  <si>
    <t>轳</t>
  </si>
  <si>
    <t>潲</t>
  </si>
  <si>
    <t>祾</t>
  </si>
  <si>
    <t>麼</t>
  </si>
  <si>
    <t>彽</t>
  </si>
  <si>
    <t>囍</t>
  </si>
  <si>
    <t>暫</t>
  </si>
  <si>
    <t>蠟</t>
  </si>
  <si>
    <t>旂</t>
  </si>
  <si>
    <t>槊</t>
  </si>
  <si>
    <t>齑</t>
  </si>
  <si>
    <t>魨</t>
  </si>
  <si>
    <t>趙</t>
  </si>
  <si>
    <t>茲</t>
  </si>
  <si>
    <t>锾</t>
  </si>
  <si>
    <t>淙</t>
  </si>
  <si>
    <t>佚</t>
  </si>
  <si>
    <t>蚴</t>
  </si>
  <si>
    <t>韪</t>
  </si>
  <si>
    <t>糸</t>
  </si>
  <si>
    <t>榫</t>
  </si>
  <si>
    <t>镨</t>
  </si>
  <si>
    <t>陕</t>
  </si>
  <si>
    <t>殁</t>
  </si>
  <si>
    <t>禍</t>
  </si>
  <si>
    <t>脲</t>
  </si>
  <si>
    <t>窠</t>
  </si>
  <si>
    <t>揆</t>
  </si>
  <si>
    <t>冧</t>
  </si>
  <si>
    <t>莰</t>
  </si>
  <si>
    <t>薴</t>
  </si>
  <si>
    <t>栃</t>
  </si>
  <si>
    <t>莊</t>
  </si>
  <si>
    <t>罌</t>
  </si>
  <si>
    <t>躂</t>
  </si>
  <si>
    <t>笏</t>
  </si>
  <si>
    <t>榘</t>
  </si>
  <si>
    <t>秸</t>
  </si>
  <si>
    <t>閒</t>
  </si>
  <si>
    <t>柆</t>
  </si>
  <si>
    <t>廠</t>
  </si>
  <si>
    <t>吒</t>
  </si>
  <si>
    <t>鸶</t>
  </si>
  <si>
    <t>钒</t>
  </si>
  <si>
    <t>艉</t>
  </si>
  <si>
    <t>筣</t>
  </si>
  <si>
    <t>淬</t>
  </si>
  <si>
    <t>鰈</t>
  </si>
  <si>
    <t>挢</t>
  </si>
  <si>
    <t>佪</t>
  </si>
  <si>
    <t>筲</t>
  </si>
  <si>
    <t>麴</t>
  </si>
  <si>
    <t>翊</t>
  </si>
  <si>
    <t>彵</t>
  </si>
  <si>
    <t>骝</t>
  </si>
  <si>
    <t>噚</t>
  </si>
  <si>
    <t>凫</t>
  </si>
  <si>
    <t>倬</t>
  </si>
  <si>
    <t>苋</t>
  </si>
  <si>
    <t>緊</t>
  </si>
  <si>
    <t>縞</t>
  </si>
  <si>
    <t>憷</t>
  </si>
  <si>
    <t>歐</t>
  </si>
  <si>
    <t>癮</t>
  </si>
  <si>
    <t>製</t>
  </si>
  <si>
    <t>鶴</t>
  </si>
  <si>
    <t>質</t>
  </si>
  <si>
    <t>叅</t>
  </si>
  <si>
    <t>搋</t>
  </si>
  <si>
    <t>偃</t>
  </si>
  <si>
    <t>鑫</t>
  </si>
  <si>
    <t>圬</t>
  </si>
  <si>
    <t>鲆</t>
  </si>
  <si>
    <t>骊</t>
  </si>
  <si>
    <t>懸</t>
  </si>
  <si>
    <t>鳇</t>
  </si>
  <si>
    <t>啭</t>
  </si>
  <si>
    <t>衿</t>
  </si>
  <si>
    <t>渦</t>
  </si>
  <si>
    <t>鵜</t>
  </si>
  <si>
    <t>氽</t>
  </si>
  <si>
    <t>貸</t>
  </si>
  <si>
    <t>孭</t>
  </si>
  <si>
    <t>鲙</t>
  </si>
  <si>
    <t>疳</t>
  </si>
  <si>
    <t>姫</t>
  </si>
  <si>
    <t>氹</t>
  </si>
  <si>
    <t>阈</t>
  </si>
  <si>
    <t>増</t>
  </si>
  <si>
    <t>撿</t>
  </si>
  <si>
    <t>黃</t>
  </si>
  <si>
    <t>遜</t>
  </si>
  <si>
    <t>沤</t>
  </si>
  <si>
    <t>恧</t>
  </si>
  <si>
    <t>陳</t>
  </si>
  <si>
    <t>蚩</t>
  </si>
  <si>
    <t>钊</t>
  </si>
  <si>
    <t>砭</t>
  </si>
  <si>
    <t>馬</t>
  </si>
  <si>
    <t>兇</t>
  </si>
  <si>
    <t>瓊</t>
  </si>
  <si>
    <t>餮</t>
  </si>
  <si>
    <t>闱</t>
  </si>
  <si>
    <t>钰</t>
  </si>
  <si>
    <t>柒</t>
  </si>
  <si>
    <t>晧</t>
  </si>
  <si>
    <t>茔</t>
  </si>
  <si>
    <t>谶</t>
  </si>
  <si>
    <t>崂</t>
  </si>
  <si>
    <t>犳</t>
  </si>
  <si>
    <t>沷</t>
  </si>
  <si>
    <t>暻</t>
  </si>
  <si>
    <t>裏</t>
  </si>
  <si>
    <t>篙</t>
  </si>
  <si>
    <t>痝</t>
  </si>
  <si>
    <t>糬</t>
  </si>
  <si>
    <t>壅</t>
  </si>
  <si>
    <t>闇</t>
  </si>
  <si>
    <t>賢</t>
  </si>
  <si>
    <t>镎</t>
  </si>
  <si>
    <t>铣</t>
  </si>
  <si>
    <t>斮</t>
  </si>
  <si>
    <t>鈍</t>
  </si>
  <si>
    <t>難</t>
  </si>
  <si>
    <t>鴕</t>
  </si>
  <si>
    <t>醢</t>
  </si>
  <si>
    <t>咤</t>
  </si>
  <si>
    <t>镥</t>
  </si>
  <si>
    <t>绨</t>
  </si>
  <si>
    <t>錠</t>
  </si>
  <si>
    <t>佈</t>
  </si>
  <si>
    <t>嘹</t>
  </si>
  <si>
    <t>柘</t>
  </si>
  <si>
    <t>埸</t>
  </si>
  <si>
    <t>權</t>
  </si>
  <si>
    <t>矍</t>
  </si>
  <si>
    <t>蛗</t>
  </si>
  <si>
    <t>黧</t>
  </si>
  <si>
    <t>啶</t>
  </si>
  <si>
    <t>選</t>
  </si>
  <si>
    <t>鹼</t>
  </si>
  <si>
    <t>體</t>
  </si>
  <si>
    <t>鍥</t>
  </si>
  <si>
    <t>辇</t>
  </si>
  <si>
    <t>員</t>
  </si>
  <si>
    <t>呶</t>
  </si>
  <si>
    <t>萁</t>
  </si>
  <si>
    <t>芚</t>
  </si>
  <si>
    <t>韌</t>
  </si>
  <si>
    <t>隋</t>
  </si>
  <si>
    <t>徑</t>
  </si>
  <si>
    <t>骓</t>
  </si>
  <si>
    <t>唢</t>
  </si>
  <si>
    <t>秕</t>
  </si>
  <si>
    <t>審</t>
  </si>
  <si>
    <t>蹰</t>
  </si>
  <si>
    <t>锍</t>
  </si>
  <si>
    <t>極</t>
  </si>
  <si>
    <t>勸</t>
  </si>
  <si>
    <t>咍</t>
  </si>
  <si>
    <t>椴</t>
  </si>
  <si>
    <t>鲽</t>
  </si>
  <si>
    <t>鱒</t>
  </si>
  <si>
    <t>國</t>
  </si>
  <si>
    <t>為</t>
  </si>
  <si>
    <t>峒</t>
  </si>
  <si>
    <t>愆</t>
  </si>
  <si>
    <t>悛</t>
  </si>
  <si>
    <t>圪</t>
  </si>
  <si>
    <t>擳</t>
  </si>
  <si>
    <t>撈</t>
  </si>
  <si>
    <t>帏</t>
  </si>
  <si>
    <t>萳</t>
  </si>
  <si>
    <t>闾</t>
  </si>
  <si>
    <t>傑</t>
  </si>
  <si>
    <t>蚵</t>
  </si>
  <si>
    <t>鲹</t>
  </si>
  <si>
    <t>桖</t>
  </si>
  <si>
    <t>牽</t>
  </si>
  <si>
    <t>鰤</t>
  </si>
  <si>
    <t>浚</t>
  </si>
  <si>
    <t>餍</t>
  </si>
  <si>
    <t>锕</t>
  </si>
  <si>
    <t>幣</t>
  </si>
  <si>
    <t>麹</t>
  </si>
  <si>
    <t>泅</t>
  </si>
  <si>
    <t>卐</t>
  </si>
  <si>
    <t>遒</t>
  </si>
  <si>
    <t>瑪</t>
  </si>
  <si>
    <t>渙</t>
  </si>
  <si>
    <t>慇</t>
  </si>
  <si>
    <t>繹</t>
  </si>
  <si>
    <t>喑</t>
  </si>
  <si>
    <t>畦</t>
  </si>
  <si>
    <t>覃</t>
  </si>
  <si>
    <t>彌</t>
  </si>
  <si>
    <t>鈕</t>
  </si>
  <si>
    <t>佗</t>
  </si>
  <si>
    <t>様</t>
  </si>
  <si>
    <t>俬</t>
  </si>
  <si>
    <t>記</t>
  </si>
  <si>
    <t>萜</t>
  </si>
  <si>
    <t>驸</t>
  </si>
  <si>
    <t>缡</t>
  </si>
  <si>
    <t>钽</t>
  </si>
  <si>
    <t>棅</t>
  </si>
  <si>
    <t>糍</t>
  </si>
  <si>
    <t>燿</t>
  </si>
  <si>
    <t>齊</t>
  </si>
  <si>
    <t>諧</t>
  </si>
  <si>
    <t>茍</t>
  </si>
  <si>
    <t>倖</t>
  </si>
  <si>
    <t>锘</t>
  </si>
  <si>
    <t>報</t>
  </si>
  <si>
    <t>堇</t>
  </si>
  <si>
    <t>讦</t>
  </si>
  <si>
    <t>註</t>
  </si>
  <si>
    <t>楽</t>
  </si>
  <si>
    <t>彈</t>
  </si>
  <si>
    <t>貪</t>
  </si>
  <si>
    <t>笊</t>
  </si>
  <si>
    <t>溧</t>
  </si>
  <si>
    <t>墳</t>
  </si>
  <si>
    <t>渼</t>
  </si>
  <si>
    <t>狯</t>
  </si>
  <si>
    <t>蛌</t>
  </si>
  <si>
    <t>儃</t>
  </si>
  <si>
    <t>锫</t>
  </si>
  <si>
    <t>抺</t>
  </si>
  <si>
    <t>梾</t>
  </si>
  <si>
    <t>苺</t>
  </si>
  <si>
    <t>蚋</t>
  </si>
  <si>
    <t>亻</t>
  </si>
  <si>
    <t>铗</t>
  </si>
  <si>
    <t>親</t>
  </si>
  <si>
    <t>玮</t>
  </si>
  <si>
    <t>網</t>
  </si>
  <si>
    <t>鵝</t>
  </si>
  <si>
    <t>哬</t>
  </si>
  <si>
    <t>涧</t>
  </si>
  <si>
    <t>並</t>
  </si>
  <si>
    <t>礴</t>
  </si>
  <si>
    <t>剮</t>
  </si>
  <si>
    <t>陴</t>
  </si>
  <si>
    <t>豸</t>
  </si>
  <si>
    <t>龚</t>
  </si>
  <si>
    <t>铈</t>
  </si>
  <si>
    <t>鎇</t>
  </si>
  <si>
    <t>見</t>
  </si>
  <si>
    <t>徯</t>
  </si>
  <si>
    <t>酰</t>
  </si>
  <si>
    <t>頁</t>
  </si>
  <si>
    <t>鼯</t>
  </si>
  <si>
    <t>葩</t>
  </si>
  <si>
    <t>鳮</t>
  </si>
  <si>
    <t>爰</t>
  </si>
  <si>
    <t>怼</t>
  </si>
  <si>
    <t>盳</t>
  </si>
  <si>
    <t>鴅</t>
  </si>
  <si>
    <t>唵</t>
  </si>
  <si>
    <t>桢</t>
  </si>
  <si>
    <t>轸</t>
  </si>
  <si>
    <t>耨</t>
  </si>
  <si>
    <t>鍊</t>
  </si>
  <si>
    <t>薦</t>
  </si>
  <si>
    <t>蓐</t>
  </si>
  <si>
    <t>盜</t>
  </si>
  <si>
    <t>楹</t>
  </si>
  <si>
    <t>臾</t>
  </si>
  <si>
    <t>糁</t>
  </si>
  <si>
    <t>鹂</t>
  </si>
  <si>
    <t>皲</t>
  </si>
  <si>
    <t>廂</t>
  </si>
  <si>
    <t>睇</t>
  </si>
  <si>
    <t>陝</t>
  </si>
  <si>
    <t>雛</t>
  </si>
  <si>
    <t>蓧</t>
  </si>
  <si>
    <t>掾</t>
  </si>
  <si>
    <t>辋</t>
  </si>
  <si>
    <t>锎</t>
  </si>
  <si>
    <t>钣</t>
  </si>
  <si>
    <t>俵</t>
  </si>
  <si>
    <t>玢</t>
  </si>
  <si>
    <t>經</t>
  </si>
  <si>
    <t>梱</t>
  </si>
  <si>
    <t>湊</t>
  </si>
  <si>
    <t>宼</t>
  </si>
  <si>
    <t>彿</t>
  </si>
  <si>
    <t>餒</t>
  </si>
  <si>
    <t>復</t>
  </si>
  <si>
    <t>頼</t>
  </si>
  <si>
    <t>鞣</t>
  </si>
  <si>
    <t>髑</t>
  </si>
  <si>
    <t>葚</t>
  </si>
  <si>
    <t>棲</t>
  </si>
  <si>
    <t>悃</t>
  </si>
  <si>
    <t>謊</t>
  </si>
  <si>
    <t>碓</t>
  </si>
  <si>
    <t>貛</t>
  </si>
  <si>
    <t>夾</t>
  </si>
  <si>
    <t>醣</t>
  </si>
  <si>
    <t>瘍</t>
  </si>
  <si>
    <t>窪</t>
  </si>
  <si>
    <t>垡</t>
  </si>
  <si>
    <t>楊</t>
  </si>
  <si>
    <t>擗</t>
  </si>
  <si>
    <t>镢</t>
  </si>
  <si>
    <t>铷</t>
  </si>
  <si>
    <t>钌</t>
  </si>
  <si>
    <t>櫈</t>
  </si>
  <si>
    <t>绐</t>
  </si>
  <si>
    <t>鈎</t>
  </si>
  <si>
    <t>詞</t>
  </si>
  <si>
    <t>潰</t>
  </si>
  <si>
    <t>伛</t>
  </si>
  <si>
    <t>荃</t>
  </si>
  <si>
    <t>謂</t>
  </si>
  <si>
    <t>丄</t>
  </si>
  <si>
    <t>哓</t>
  </si>
  <si>
    <t>椁</t>
  </si>
  <si>
    <t>稷</t>
  </si>
  <si>
    <t>瘿</t>
  </si>
  <si>
    <t>淮</t>
  </si>
  <si>
    <t>鰎</t>
  </si>
  <si>
    <t>響</t>
  </si>
  <si>
    <t>麺</t>
  </si>
  <si>
    <t>詭</t>
  </si>
  <si>
    <t>闕</t>
  </si>
  <si>
    <t>钔</t>
  </si>
  <si>
    <t>琿</t>
  </si>
  <si>
    <t>铕</t>
  </si>
  <si>
    <t>廹</t>
  </si>
  <si>
    <t>趄</t>
  </si>
  <si>
    <t>冼</t>
  </si>
  <si>
    <t>籥</t>
  </si>
  <si>
    <t>遽</t>
  </si>
  <si>
    <t>梃</t>
  </si>
  <si>
    <t>樯</t>
  </si>
  <si>
    <t>爿</t>
  </si>
  <si>
    <t>絡</t>
  </si>
  <si>
    <t>缷</t>
  </si>
  <si>
    <t>樘</t>
  </si>
  <si>
    <t>匾</t>
  </si>
  <si>
    <t>榚</t>
  </si>
  <si>
    <t>兕</t>
  </si>
  <si>
    <t>暱</t>
  </si>
  <si>
    <t>柛</t>
  </si>
  <si>
    <t>卨</t>
  </si>
  <si>
    <t>瀕</t>
  </si>
  <si>
    <t>準</t>
  </si>
  <si>
    <t>暏</t>
  </si>
  <si>
    <t>稜</t>
  </si>
  <si>
    <t>苷</t>
  </si>
  <si>
    <t>漕</t>
  </si>
  <si>
    <t>柺</t>
  </si>
  <si>
    <t>儀</t>
  </si>
  <si>
    <t>箇</t>
  </si>
  <si>
    <t>渕</t>
  </si>
  <si>
    <t>碇</t>
  </si>
  <si>
    <t>搤</t>
  </si>
  <si>
    <t>騰</t>
  </si>
  <si>
    <t>铯</t>
  </si>
  <si>
    <t>銀</t>
  </si>
  <si>
    <t>蹓</t>
  </si>
  <si>
    <t>唄</t>
  </si>
  <si>
    <t>胍</t>
  </si>
  <si>
    <t>鑚</t>
  </si>
  <si>
    <t>樑</t>
  </si>
  <si>
    <t>趔</t>
  </si>
  <si>
    <t>扡</t>
  </si>
  <si>
    <t>骟</t>
  </si>
  <si>
    <t>醮</t>
  </si>
  <si>
    <t>罝</t>
  </si>
  <si>
    <t>筴</t>
  </si>
  <si>
    <t>這</t>
  </si>
  <si>
    <t>朷</t>
  </si>
  <si>
    <t>養</t>
  </si>
  <si>
    <t>歩</t>
  </si>
  <si>
    <t>唗</t>
  </si>
  <si>
    <t>笳</t>
  </si>
  <si>
    <t>鲲</t>
  </si>
  <si>
    <t>恥</t>
  </si>
  <si>
    <t>簘</t>
  </si>
  <si>
    <t>镞</t>
  </si>
  <si>
    <t>諷</t>
  </si>
  <si>
    <t>颀</t>
  </si>
  <si>
    <t>誌</t>
  </si>
  <si>
    <t>嚴</t>
  </si>
  <si>
    <t>奁</t>
  </si>
  <si>
    <t>啉</t>
  </si>
  <si>
    <t>暪</t>
  </si>
  <si>
    <t>缯</t>
  </si>
  <si>
    <t>廚</t>
  </si>
  <si>
    <t>牝</t>
  </si>
  <si>
    <t>狲</t>
  </si>
  <si>
    <t>棶</t>
  </si>
  <si>
    <t>氤</t>
  </si>
  <si>
    <t>澹</t>
  </si>
  <si>
    <t>鯁</t>
  </si>
  <si>
    <t>賤</t>
  </si>
  <si>
    <t>餬</t>
  </si>
  <si>
    <t>輸</t>
  </si>
  <si>
    <t>莐</t>
  </si>
  <si>
    <t>蘩</t>
  </si>
  <si>
    <t>棣</t>
  </si>
  <si>
    <t>嗱</t>
  </si>
  <si>
    <t>挕</t>
  </si>
  <si>
    <t>陇</t>
  </si>
  <si>
    <t>姃</t>
  </si>
  <si>
    <t>苕</t>
  </si>
  <si>
    <t>奘</t>
  </si>
  <si>
    <t>唛</t>
  </si>
  <si>
    <t>徬</t>
  </si>
  <si>
    <t>嫚</t>
  </si>
  <si>
    <t>佷</t>
  </si>
  <si>
    <t>璇</t>
  </si>
  <si>
    <t>萼</t>
  </si>
  <si>
    <t>煊</t>
  </si>
  <si>
    <t>垆</t>
  </si>
  <si>
    <t>锝</t>
  </si>
  <si>
    <t>崗</t>
  </si>
  <si>
    <t>勞</t>
  </si>
  <si>
    <t>龕</t>
  </si>
  <si>
    <t>肫</t>
  </si>
  <si>
    <t>譲</t>
  </si>
  <si>
    <t>蘚</t>
  </si>
  <si>
    <t>咹</t>
  </si>
  <si>
    <t>赈</t>
  </si>
  <si>
    <t>蠱</t>
  </si>
  <si>
    <t>鮑</t>
  </si>
  <si>
    <t>猶</t>
  </si>
  <si>
    <t>摯</t>
  </si>
  <si>
    <t>栲</t>
  </si>
  <si>
    <t>裝</t>
  </si>
  <si>
    <t>铥</t>
  </si>
  <si>
    <t>黩</t>
  </si>
  <si>
    <t>谵</t>
  </si>
  <si>
    <t>賊</t>
  </si>
  <si>
    <t>竦</t>
  </si>
  <si>
    <t>捫</t>
  </si>
  <si>
    <t>诰</t>
  </si>
  <si>
    <t>廾</t>
  </si>
  <si>
    <t>艄</t>
  </si>
  <si>
    <t>嫔</t>
  </si>
  <si>
    <t>薫</t>
  </si>
  <si>
    <t>爺</t>
  </si>
  <si>
    <t>畠</t>
  </si>
  <si>
    <t>捯</t>
  </si>
  <si>
    <t>钷</t>
  </si>
  <si>
    <t>減</t>
  </si>
  <si>
    <t>対</t>
  </si>
  <si>
    <t>蘖</t>
  </si>
  <si>
    <t>氲</t>
  </si>
  <si>
    <t>镌</t>
  </si>
  <si>
    <t>擭</t>
  </si>
  <si>
    <t>帑</t>
  </si>
  <si>
    <t>莘</t>
  </si>
  <si>
    <t>嗌</t>
  </si>
  <si>
    <t>殂</t>
  </si>
  <si>
    <t>燦</t>
  </si>
  <si>
    <t>茇</t>
  </si>
  <si>
    <t>積</t>
  </si>
  <si>
    <t>惇</t>
  </si>
  <si>
    <t>淚</t>
  </si>
  <si>
    <t>钕</t>
  </si>
  <si>
    <t>懇</t>
  </si>
  <si>
    <t>聲</t>
  </si>
  <si>
    <t>嗔</t>
  </si>
  <si>
    <t>泚</t>
  </si>
  <si>
    <t>齣</t>
  </si>
  <si>
    <t>藴</t>
  </si>
  <si>
    <t>蘇</t>
  </si>
  <si>
    <t>搛</t>
  </si>
  <si>
    <t>慉</t>
  </si>
  <si>
    <t>畑</t>
  </si>
  <si>
    <t>苴</t>
  </si>
  <si>
    <t>閻</t>
  </si>
  <si>
    <t>嗐</t>
  </si>
  <si>
    <t>島</t>
  </si>
  <si>
    <t>缶</t>
  </si>
  <si>
    <t>達</t>
  </si>
  <si>
    <t>藝</t>
  </si>
  <si>
    <t>虛</t>
  </si>
  <si>
    <t>铼</t>
  </si>
  <si>
    <t>沂</t>
  </si>
  <si>
    <t>枰</t>
  </si>
  <si>
    <t>镧</t>
  </si>
  <si>
    <t>跬</t>
  </si>
  <si>
    <t>枥</t>
  </si>
  <si>
    <t>鲳</t>
  </si>
  <si>
    <t>芷</t>
  </si>
  <si>
    <t>鱈</t>
  </si>
  <si>
    <t>镮</t>
  </si>
  <si>
    <t>侪</t>
  </si>
  <si>
    <t>邁</t>
  </si>
  <si>
    <t>椐</t>
  </si>
  <si>
    <t>稲</t>
  </si>
  <si>
    <t>姛</t>
  </si>
  <si>
    <t>飆</t>
  </si>
  <si>
    <t>煫</t>
  </si>
  <si>
    <t>爀</t>
  </si>
  <si>
    <t>駝</t>
  </si>
  <si>
    <t>藥</t>
  </si>
  <si>
    <t>團</t>
  </si>
  <si>
    <t>谪</t>
  </si>
  <si>
    <t>镄</t>
  </si>
  <si>
    <t>苡</t>
  </si>
  <si>
    <t>莠</t>
  </si>
  <si>
    <t>钫</t>
  </si>
  <si>
    <t>費</t>
  </si>
  <si>
    <t>豐</t>
  </si>
  <si>
    <t>囗</t>
  </si>
  <si>
    <t>灘</t>
  </si>
  <si>
    <t>蠓</t>
  </si>
  <si>
    <t>颉</t>
  </si>
  <si>
    <t>蚍</t>
  </si>
  <si>
    <t>茏</t>
  </si>
  <si>
    <t>磞</t>
  </si>
  <si>
    <t>蔢</t>
  </si>
  <si>
    <t>冚</t>
  </si>
  <si>
    <t>塊</t>
  </si>
  <si>
    <t>涼</t>
  </si>
  <si>
    <t>苎</t>
  </si>
  <si>
    <t>擢</t>
  </si>
  <si>
    <t>赧</t>
  </si>
  <si>
    <t>滦</t>
  </si>
  <si>
    <t>膑</t>
  </si>
  <si>
    <t>鹄</t>
  </si>
  <si>
    <t>桠</t>
  </si>
  <si>
    <t>氣</t>
  </si>
  <si>
    <t>驗</t>
  </si>
  <si>
    <t>陟</t>
  </si>
  <si>
    <t>愐</t>
  </si>
  <si>
    <t>搾</t>
  </si>
  <si>
    <t>裡</t>
  </si>
  <si>
    <t>蹺</t>
  </si>
  <si>
    <t>鶘</t>
  </si>
  <si>
    <t>箬</t>
  </si>
  <si>
    <t>忄</t>
  </si>
  <si>
    <t>畳</t>
  </si>
  <si>
    <t>広</t>
  </si>
  <si>
    <t>瘈</t>
  </si>
  <si>
    <t>谏</t>
  </si>
  <si>
    <t>鉛</t>
  </si>
  <si>
    <t>穫</t>
  </si>
  <si>
    <t>冇</t>
  </si>
  <si>
    <t>縮</t>
  </si>
  <si>
    <t>俣</t>
  </si>
  <si>
    <t>骯</t>
  </si>
  <si>
    <t>跡</t>
  </si>
  <si>
    <t>嬅</t>
  </si>
  <si>
    <t>虧</t>
  </si>
  <si>
    <t>姮</t>
  </si>
  <si>
    <t>躍</t>
  </si>
  <si>
    <t>睜</t>
  </si>
  <si>
    <t>裎</t>
  </si>
  <si>
    <t>筯</t>
  </si>
  <si>
    <t>旽</t>
  </si>
  <si>
    <t>钜</t>
  </si>
  <si>
    <t>繫</t>
  </si>
  <si>
    <t>洌</t>
  </si>
  <si>
    <t>鈞</t>
  </si>
  <si>
    <t>種</t>
  </si>
  <si>
    <t>髙</t>
  </si>
  <si>
    <t>筘</t>
  </si>
  <si>
    <t>裥</t>
  </si>
  <si>
    <t>汍</t>
  </si>
  <si>
    <t>huǒ</t>
  </si>
  <si>
    <t xml:space="preserve">què </t>
  </si>
  <si>
    <t>xì</t>
  </si>
  <si>
    <t>bèi</t>
  </si>
  <si>
    <t>bìng</t>
  </si>
  <si>
    <t>xǔ</t>
  </si>
  <si>
    <t>and, also</t>
  </si>
  <si>
    <t>1) system, department 2) tie</t>
  </si>
  <si>
    <t>indeed, true, real</t>
  </si>
  <si>
    <t>partner</t>
  </si>
  <si>
    <t>1) allow 2) maybe 3) many</t>
  </si>
  <si>
    <t>rú</t>
  </si>
  <si>
    <t>1) as 2) if</t>
  </si>
  <si>
    <t>this</t>
  </si>
  <si>
    <t>chǎn</t>
  </si>
  <si>
    <t>zhèng</t>
  </si>
  <si>
    <t>tǐ</t>
  </si>
  <si>
    <t>shǐ</t>
  </si>
  <si>
    <t>yǐ</t>
  </si>
  <si>
    <t>Row</t>
  </si>
  <si>
    <t>lǐng</t>
  </si>
  <si>
    <t>kào</t>
  </si>
  <si>
    <t>gàn</t>
  </si>
  <si>
    <t>1) dry 2) do</t>
  </si>
  <si>
    <t>1) positive 2) straight, just, upright 3) correct 4) now</t>
  </si>
  <si>
    <t>close, turn off</t>
  </si>
  <si>
    <t>guān</t>
  </si>
  <si>
    <t>kè</t>
  </si>
  <si>
    <t>grams</t>
  </si>
  <si>
    <t>xū</t>
  </si>
  <si>
    <t>need, necessary</t>
  </si>
  <si>
    <t>yú</t>
  </si>
  <si>
    <t>1) in, at, on, to 2) with regard to</t>
  </si>
  <si>
    <t>tè</t>
  </si>
  <si>
    <t>special</t>
  </si>
  <si>
    <t>huó</t>
  </si>
  <si>
    <t>jì</t>
  </si>
  <si>
    <t>1) remember 2) record 3) sign</t>
  </si>
  <si>
    <t>ěr</t>
  </si>
  <si>
    <t>1) you, thou 2) thus</t>
  </si>
  <si>
    <t>bǎo</t>
  </si>
  <si>
    <t>protect, insure, guarantee, maintain</t>
  </si>
  <si>
    <t>zhě</t>
  </si>
  <si>
    <t>1) person, -er (as in worker) 2) (made) by</t>
  </si>
  <si>
    <t>shā</t>
  </si>
  <si>
    <t>1) kill 2) reduce</t>
  </si>
  <si>
    <t>dōng</t>
  </si>
  <si>
    <t>east</t>
  </si>
  <si>
    <t>qīn</t>
  </si>
  <si>
    <t>1) dear 2) relative 3) kiss</t>
  </si>
  <si>
    <t>hé</t>
  </si>
  <si>
    <t>1) what, how (how beautiful) 2) why</t>
  </si>
  <si>
    <t>sù</t>
  </si>
  <si>
    <t>1) complain 2) statement, story, account 3) tell</t>
  </si>
  <si>
    <t>gǎn</t>
  </si>
  <si>
    <t>1) sense 2) affect</t>
  </si>
  <si>
    <t>qí</t>
  </si>
  <si>
    <t xml:space="preserve">its (general possessive pronoun) </t>
  </si>
  <si>
    <t>1) (metric) meter 2) plan 3) count</t>
  </si>
  <si>
    <t>rèn</t>
  </si>
  <si>
    <t>1) office (space) 2) responsibility 3) assign</t>
  </si>
  <si>
    <t>shì</t>
  </si>
  <si>
    <t>1) scholar 2) warrior</t>
  </si>
  <si>
    <t xml:space="preserve">ō </t>
  </si>
  <si>
    <t>oh</t>
  </si>
  <si>
    <t>chù</t>
  </si>
  <si>
    <t>1) place 2) office (space), department</t>
  </si>
  <si>
    <t>virtue</t>
  </si>
  <si>
    <t>dé</t>
  </si>
  <si>
    <t>qiàn</t>
  </si>
  <si>
    <t>apologize</t>
  </si>
  <si>
    <t>tōng</t>
  </si>
  <si>
    <t>利弊</t>
  </si>
  <si>
    <t>gòng chǎn zhǔ yì</t>
  </si>
  <si>
    <t>\ism</t>
  </si>
  <si>
    <t>probability</t>
  </si>
  <si>
    <t>truck</t>
  </si>
  <si>
    <t>经验</t>
  </si>
  <si>
    <t>有限</t>
  </si>
  <si>
    <t>几率</t>
  </si>
  <si>
    <t>星云</t>
  </si>
  <si>
    <t>大爆炸</t>
  </si>
  <si>
    <t>效果</t>
  </si>
  <si>
    <t>结果</t>
  </si>
  <si>
    <t>期中考</t>
  </si>
  <si>
    <t>期末考</t>
  </si>
  <si>
    <t>农场</t>
  </si>
  <si>
    <t>网络</t>
  </si>
  <si>
    <t>数据</t>
  </si>
  <si>
    <t>流量</t>
  </si>
  <si>
    <t>打架</t>
  </si>
  <si>
    <t>破涕为笑</t>
  </si>
  <si>
    <t>坚果</t>
  </si>
  <si>
    <t>蔓越莓</t>
  </si>
  <si>
    <t>隔离</t>
  </si>
  <si>
    <t>疫苗</t>
  </si>
  <si>
    <t>这辈子</t>
  </si>
  <si>
    <t>机构</t>
  </si>
  <si>
    <t>一生中</t>
  </si>
  <si>
    <t>自恋</t>
  </si>
  <si>
    <t>遗憾</t>
  </si>
  <si>
    <t>评语</t>
  </si>
  <si>
    <t>可以信赖</t>
  </si>
  <si>
    <t>来往</t>
  </si>
  <si>
    <t>辞职</t>
  </si>
  <si>
    <t>行不通</t>
  </si>
  <si>
    <t>翻车</t>
  </si>
  <si>
    <t>知识</t>
  </si>
  <si>
    <t>之一</t>
  </si>
  <si>
    <t>宇宙</t>
  </si>
  <si>
    <t>截止</t>
  </si>
  <si>
    <t>食指</t>
  </si>
  <si>
    <t>激素</t>
  </si>
  <si>
    <t>运行</t>
  </si>
  <si>
    <t>免疫系统</t>
  </si>
  <si>
    <t>单身</t>
  </si>
  <si>
    <t>正规</t>
  </si>
  <si>
    <t>环境保护</t>
  </si>
  <si>
    <t>打搅</t>
  </si>
  <si>
    <t>中立</t>
  </si>
  <si>
    <t>即使</t>
  </si>
  <si>
    <t>画面</t>
  </si>
  <si>
    <t>血腥</t>
  </si>
  <si>
    <t>灵感</t>
  </si>
  <si>
    <t>失望</t>
  </si>
  <si>
    <t>消失</t>
  </si>
  <si>
    <t>谈恋爱</t>
  </si>
  <si>
    <t>约会</t>
  </si>
  <si>
    <t>会计</t>
  </si>
  <si>
    <t>论证</t>
  </si>
  <si>
    <t>学历</t>
  </si>
  <si>
    <t>属于</t>
  </si>
  <si>
    <t>投诉</t>
  </si>
  <si>
    <t>勤快</t>
  </si>
  <si>
    <t>额度</t>
  </si>
  <si>
    <t>额外</t>
  </si>
  <si>
    <t>非正常</t>
  </si>
  <si>
    <t>乳糖不耐</t>
  </si>
  <si>
    <t>支出</t>
  </si>
  <si>
    <t>支付</t>
  </si>
  <si>
    <t>花销</t>
  </si>
  <si>
    <t>主专业</t>
  </si>
  <si>
    <t>附专业</t>
  </si>
  <si>
    <t>故事情节</t>
  </si>
  <si>
    <t>人物</t>
  </si>
  <si>
    <t>山羊胡须</t>
  </si>
  <si>
    <t>风格</t>
  </si>
  <si>
    <t>表情</t>
  </si>
  <si>
    <t>吃药三分毒</t>
  </si>
  <si>
    <t>大电灯泡</t>
  </si>
  <si>
    <t>提示</t>
  </si>
  <si>
    <t>奶泡</t>
  </si>
  <si>
    <t>语境</t>
  </si>
  <si>
    <t>判断</t>
  </si>
  <si>
    <t>评判</t>
  </si>
  <si>
    <t>批评</t>
  </si>
  <si>
    <t>心理医生</t>
  </si>
  <si>
    <t>迷惘</t>
  </si>
  <si>
    <t>概念</t>
  </si>
  <si>
    <t>应用</t>
  </si>
  <si>
    <t>小测验</t>
  </si>
  <si>
    <t>基础</t>
  </si>
  <si>
    <t>实现</t>
  </si>
  <si>
    <t>明知故犯</t>
  </si>
  <si>
    <t>论坛</t>
  </si>
  <si>
    <t>会议</t>
  </si>
  <si>
    <t>政策</t>
  </si>
  <si>
    <t>可持续性</t>
  </si>
  <si>
    <t>持续</t>
  </si>
  <si>
    <t>环境主义</t>
  </si>
  <si>
    <t>独体字</t>
  </si>
  <si>
    <t>话题</t>
  </si>
  <si>
    <t>咄咄逼人</t>
  </si>
  <si>
    <t>理由</t>
  </si>
  <si>
    <t>了解</t>
  </si>
  <si>
    <t>理解</t>
  </si>
  <si>
    <t>时装</t>
  </si>
  <si>
    <t>领导</t>
  </si>
  <si>
    <t>遗传</t>
  </si>
  <si>
    <t>散光</t>
  </si>
  <si>
    <t>疗养</t>
  </si>
  <si>
    <t>干部</t>
  </si>
  <si>
    <t>话筒</t>
  </si>
  <si>
    <t>麦克风</t>
  </si>
  <si>
    <t>对外经济贸易大学</t>
  </si>
  <si>
    <t>三头六臂</t>
  </si>
  <si>
    <t>互联网</t>
  </si>
  <si>
    <t>名词</t>
  </si>
  <si>
    <t>动词</t>
  </si>
  <si>
    <t>形容词</t>
  </si>
  <si>
    <t>副词</t>
  </si>
  <si>
    <t>介词</t>
  </si>
  <si>
    <t>相处</t>
  </si>
  <si>
    <t>幸运</t>
  </si>
  <si>
    <t>运气</t>
  </si>
  <si>
    <t>吃到苦</t>
  </si>
  <si>
    <t>山海</t>
  </si>
  <si>
    <t>政府</t>
  </si>
  <si>
    <t>提莫</t>
  </si>
  <si>
    <t>优势</t>
  </si>
  <si>
    <t>参考</t>
  </si>
  <si>
    <t>萍水相逢</t>
  </si>
  <si>
    <t>各奔东西</t>
  </si>
  <si>
    <t>铁树开花</t>
  </si>
  <si>
    <t>叶落归根</t>
  </si>
  <si>
    <t>社区</t>
  </si>
  <si>
    <t>新冠</t>
  </si>
  <si>
    <t>冠军</t>
  </si>
  <si>
    <t>长期</t>
  </si>
  <si>
    <t>可造之材</t>
  </si>
  <si>
    <t>无性别</t>
  </si>
  <si>
    <t>大众</t>
  </si>
  <si>
    <t>承认</t>
  </si>
  <si>
    <t>公共服务</t>
  </si>
  <si>
    <t>公务员</t>
  </si>
  <si>
    <t>烘焙店</t>
  </si>
  <si>
    <t>分享</t>
  </si>
  <si>
    <t>无穷</t>
  </si>
  <si>
    <t>约会平台</t>
  </si>
  <si>
    <t>员工</t>
  </si>
  <si>
    <t>模糊</t>
  </si>
  <si>
    <t>相通</t>
  </si>
  <si>
    <t>培训</t>
  </si>
  <si>
    <t>焦虑</t>
  </si>
  <si>
    <t>教育政策研究</t>
  </si>
  <si>
    <t>尝试</t>
  </si>
  <si>
    <t>说三道四</t>
  </si>
  <si>
    <t>指手画脚</t>
  </si>
  <si>
    <t>思路是对的</t>
  </si>
  <si>
    <t>闺蜜</t>
  </si>
  <si>
    <t>书评</t>
  </si>
  <si>
    <t>观众</t>
  </si>
  <si>
    <t>小组作业</t>
  </si>
  <si>
    <t>建筑</t>
  </si>
  <si>
    <t>谈谈</t>
  </si>
  <si>
    <t>阴性</t>
  </si>
  <si>
    <t>阳性</t>
  </si>
  <si>
    <t>毒品</t>
  </si>
  <si>
    <t>爱屋及乌</t>
  </si>
  <si>
    <t>心意到了就好</t>
  </si>
  <si>
    <t>负数</t>
  </si>
  <si>
    <t>正数</t>
  </si>
  <si>
    <t>整数</t>
  </si>
  <si>
    <t>正能量</t>
  </si>
  <si>
    <t>重色轻友</t>
  </si>
  <si>
    <t>文学作品</t>
  </si>
  <si>
    <t>取笑</t>
  </si>
  <si>
    <t>独一无二</t>
  </si>
  <si>
    <t>独特</t>
  </si>
  <si>
    <t>对号入座</t>
  </si>
  <si>
    <t>对话</t>
  </si>
  <si>
    <t>共鸣</t>
  </si>
  <si>
    <t>寄养家庭</t>
  </si>
  <si>
    <t>寄宿学校</t>
  </si>
  <si>
    <t>etc</t>
  </si>
  <si>
    <t>details</t>
  </si>
  <si>
    <t>video</t>
  </si>
  <si>
    <t>club</t>
  </si>
  <si>
    <t>president</t>
  </si>
  <si>
    <t>contract</t>
  </si>
  <si>
    <t>have sex</t>
  </si>
  <si>
    <t>effectiveness, efficiency</t>
  </si>
  <si>
    <t>topic</t>
  </si>
  <si>
    <t>share</t>
  </si>
  <si>
    <t>frozen food</t>
  </si>
  <si>
    <t>rent</t>
  </si>
  <si>
    <t>interact</t>
  </si>
  <si>
    <t>refuse</t>
  </si>
  <si>
    <t>motorcycle</t>
  </si>
  <si>
    <t>neglect</t>
  </si>
  <si>
    <t>quiz</t>
  </si>
  <si>
    <t>computer language</t>
  </si>
  <si>
    <t>style (art, music, writing, speech, everything)</t>
  </si>
  <si>
    <t>classical</t>
  </si>
  <si>
    <t>modern</t>
  </si>
  <si>
    <t>genre (specific topic like movies and books)</t>
  </si>
  <si>
    <t>rights</t>
  </si>
  <si>
    <t>authority, power</t>
  </si>
  <si>
    <t>broth</t>
  </si>
  <si>
    <t>specially made (food etc)</t>
  </si>
  <si>
    <t>recover</t>
  </si>
  <si>
    <t>consult</t>
  </si>
  <si>
    <t>artsy</t>
  </si>
  <si>
    <t>programming</t>
  </si>
  <si>
    <t>statistics</t>
  </si>
  <si>
    <t>education</t>
  </si>
  <si>
    <t>communication, dialogue</t>
  </si>
  <si>
    <t>communication, understanding</t>
  </si>
  <si>
    <t>Iran</t>
  </si>
  <si>
    <t>Persian</t>
  </si>
  <si>
    <t>memorize</t>
  </si>
  <si>
    <t>organized</t>
  </si>
  <si>
    <t>rest and recover</t>
  </si>
  <si>
    <t>artist</t>
  </si>
  <si>
    <t>motivation</t>
  </si>
  <si>
    <t>yuán researcher</t>
  </si>
  <si>
    <t>staff</t>
  </si>
  <si>
    <t>team member</t>
  </si>
  <si>
    <t>mislead</t>
  </si>
  <si>
    <t>philosophical</t>
  </si>
  <si>
    <t>philosophy</t>
  </si>
  <si>
    <t>psychobiology</t>
  </si>
  <si>
    <t>concentration/focus</t>
  </si>
  <si>
    <t>undergraduate student</t>
  </si>
  <si>
    <t>graduate student</t>
  </si>
  <si>
    <t>PhD degree</t>
  </si>
  <si>
    <t>doctoral student</t>
  </si>
  <si>
    <t>bachelor’s degree</t>
  </si>
  <si>
    <t>master’s degree student</t>
  </si>
  <si>
    <t>master’s degree</t>
  </si>
  <si>
    <t>phrase</t>
  </si>
  <si>
    <t>snickering</t>
  </si>
  <si>
    <t>energetic, alertness</t>
  </si>
  <si>
    <t>full of creativity</t>
  </si>
  <si>
    <t>adventurous spirit</t>
  </si>
  <si>
    <t>Jupiter</t>
  </si>
  <si>
    <t>Saturn</t>
  </si>
  <si>
    <t>Mars</t>
  </si>
  <si>
    <t>Venus</t>
  </si>
  <si>
    <t>Mercury</t>
  </si>
  <si>
    <t>Neptune</t>
  </si>
  <si>
    <t>Uranus</t>
  </si>
  <si>
    <t>Pluto</t>
  </si>
  <si>
    <t>garden of Eden</t>
  </si>
  <si>
    <t>income</t>
  </si>
  <si>
    <t>internship</t>
  </si>
  <si>
    <t>pass the firewall (slang)</t>
  </si>
  <si>
    <t>nonprofit organization</t>
  </si>
  <si>
    <t>volunteer (person)</t>
  </si>
  <si>
    <t>unpaid (labor) (more formal than mianfei but less formal than pro bono)</t>
  </si>
  <si>
    <t>secretary</t>
  </si>
  <si>
    <t>election (choose/recommend)</t>
  </si>
  <si>
    <t>recommend</t>
  </si>
  <si>
    <t>give an example</t>
  </si>
  <si>
    <t>chestnut</t>
  </si>
  <si>
    <t>dorm</t>
  </si>
  <si>
    <t>apartment</t>
  </si>
  <si>
    <t>accomplice</t>
  </si>
  <si>
    <t>didn’t give it a second glance (unimpressed)</t>
  </si>
  <si>
    <t>sunflower</t>
  </si>
  <si>
    <t>show off</t>
  </si>
  <si>
    <t>soul</t>
  </si>
  <si>
    <t>to faint</t>
  </si>
  <si>
    <t>excuse me</t>
  </si>
  <si>
    <t>colloquial</t>
  </si>
  <si>
    <t>delayed</t>
  </si>
  <si>
    <t>under these circumstances</t>
  </si>
  <si>
    <t>vegetarian dish</t>
  </si>
  <si>
    <t>aphorism</t>
  </si>
  <si>
    <t>idiom</t>
  </si>
  <si>
    <t>conversation</t>
  </si>
  <si>
    <t>allow</t>
  </si>
  <si>
    <t>approve (more formal)</t>
  </si>
  <si>
    <t>rule</t>
  </si>
  <si>
    <t>rule (game rule)</t>
  </si>
  <si>
    <t>best (formal/title)</t>
  </si>
  <si>
    <t>director</t>
  </si>
  <si>
    <t>farmers who moved to the city to find work</t>
  </si>
  <si>
    <t>“registered residence” allows your kids to go to a certain school etc. based on evidence of where you live</t>
  </si>
  <si>
    <t>express delivery (of packages)</t>
  </si>
  <si>
    <t>like USPS (a type of relatively fast delivery company)</t>
  </si>
  <si>
    <t>situation</t>
  </si>
  <si>
    <t>tray</t>
  </si>
  <si>
    <t>plastic</t>
  </si>
  <si>
    <t>fork</t>
  </si>
  <si>
    <t>steel knife</t>
  </si>
  <si>
    <t>tight</t>
  </si>
  <si>
    <t>forehead</t>
  </si>
  <si>
    <t>imprint</t>
  </si>
  <si>
    <t>windowsill</t>
  </si>
  <si>
    <t>continue</t>
  </si>
  <si>
    <t>go ahead</t>
  </si>
  <si>
    <t>pass through</t>
  </si>
  <si>
    <t>any</t>
  </si>
  <si>
    <t>keyhole</t>
  </si>
  <si>
    <t>guard</t>
  </si>
  <si>
    <t>cause</t>
  </si>
  <si>
    <t>tattoo</t>
  </si>
  <si>
    <t>prisoner</t>
  </si>
  <si>
    <t>even (I don’t even know...)</t>
  </si>
  <si>
    <t>must</t>
  </si>
  <si>
    <t>cooperate</t>
  </si>
  <si>
    <t>threaten</t>
  </si>
  <si>
    <t>discuss</t>
  </si>
  <si>
    <t>reaction</t>
  </si>
  <si>
    <t>experiment</t>
  </si>
  <si>
    <t>mask</t>
  </si>
  <si>
    <t>suggest</t>
  </si>
  <si>
    <t>capture</t>
  </si>
  <si>
    <t>emerge, appear</t>
  </si>
  <si>
    <t>to lead to</t>
  </si>
  <si>
    <t>lab</t>
  </si>
  <si>
    <t>icon (computer)</t>
  </si>
  <si>
    <t>lying down</t>
  </si>
  <si>
    <t>surgery</t>
  </si>
  <si>
    <t>pretend</t>
  </si>
  <si>
    <t>cabinet</t>
  </si>
  <si>
    <t>behavior, activity, conduct</t>
  </si>
  <si>
    <t>take off (clothing)</t>
  </si>
  <si>
    <t>wave</t>
  </si>
  <si>
    <t>at least</t>
  </si>
  <si>
    <t>hide</t>
  </si>
  <si>
    <t>watch attentively</t>
  </si>
  <si>
    <t>signal, indicate (to someone)</t>
  </si>
  <si>
    <t>shoulder</t>
  </si>
  <si>
    <t>on time</t>
  </si>
  <si>
    <t>season (of a show)</t>
  </si>
  <si>
    <t>trust</t>
  </si>
  <si>
    <t>theory (formal but usable)</t>
  </si>
  <si>
    <t>informal, popular</t>
  </si>
  <si>
    <t>vocal concert</t>
  </si>
  <si>
    <t>orchestral concert</t>
  </si>
  <si>
    <t>musical play</t>
  </si>
  <si>
    <t>opera</t>
  </si>
  <si>
    <t>stage play</t>
  </si>
  <si>
    <t>coaching</t>
  </si>
  <si>
    <t>orally</t>
  </si>
  <si>
    <t>satisfied</t>
  </si>
  <si>
    <t>complain, blame</t>
  </si>
  <si>
    <t>varied</t>
  </si>
  <si>
    <t>transgender</t>
  </si>
  <si>
    <t>industry, business, profession</t>
  </si>
  <si>
    <t>generation</t>
  </si>
  <si>
    <t>pros and cons</t>
  </si>
  <si>
    <t>capitalism</t>
  </si>
  <si>
    <t>communism</t>
  </si>
  <si>
    <t>idea</t>
  </si>
  <si>
    <t>disintegrate,decompose</t>
  </si>
  <si>
    <t>damp</t>
  </si>
  <si>
    <t>soybeans</t>
  </si>
  <si>
    <t>rating</t>
  </si>
  <si>
    <t>propose</t>
  </si>
  <si>
    <t>objection</t>
  </si>
  <si>
    <t>sorghum</t>
  </si>
  <si>
    <t>mountain wildfire</t>
  </si>
  <si>
    <t>wildfire</t>
  </si>
  <si>
    <t>drought</t>
  </si>
  <si>
    <t>disaster relief</t>
  </si>
  <si>
    <t>locust swarm</t>
  </si>
  <si>
    <t>windshield</t>
  </si>
  <si>
    <t>emotions, feelings</t>
  </si>
  <si>
    <t>depress</t>
  </si>
  <si>
    <t>ingredients</t>
  </si>
  <si>
    <t>willing</t>
  </si>
  <si>
    <t>student loan</t>
  </si>
  <si>
    <t>ability to remember/memorize</t>
  </si>
  <si>
    <t>memories</t>
  </si>
  <si>
    <t>surprise</t>
  </si>
  <si>
    <t>donate things</t>
  </si>
  <si>
    <t>even though</t>
  </si>
  <si>
    <t>how</t>
  </si>
  <si>
    <t>rude</t>
  </si>
  <si>
    <t>argue</t>
  </si>
  <si>
    <t>bicker</t>
  </si>
  <si>
    <t>rock and roll</t>
  </si>
  <si>
    <t>restart</t>
  </si>
  <si>
    <t>equipment</t>
  </si>
  <si>
    <t>and</t>
  </si>
  <si>
    <t>in</t>
  </si>
  <si>
    <t>get rid of</t>
  </si>
  <si>
    <t>shell</t>
  </si>
  <si>
    <t>crack</t>
  </si>
  <si>
    <t>if</t>
  </si>
  <si>
    <t>wet</t>
  </si>
  <si>
    <t>astringent</t>
  </si>
  <si>
    <t>audit</t>
  </si>
  <si>
    <t>what is your opinion of this restaurant</t>
  </si>
  <si>
    <t>experience</t>
  </si>
  <si>
    <t>limited</t>
  </si>
  <si>
    <t>nebula</t>
  </si>
  <si>
    <t>big bang</t>
  </si>
  <si>
    <t>effect</t>
  </si>
  <si>
    <t>result</t>
  </si>
  <si>
    <t>midterm</t>
  </si>
  <si>
    <t>finals</t>
  </si>
  <si>
    <t>farm</t>
  </si>
  <si>
    <t>internet service</t>
  </si>
  <si>
    <t>data</t>
  </si>
  <si>
    <t>roaming/data</t>
  </si>
  <si>
    <t>fight</t>
  </si>
  <si>
    <t>nuts</t>
  </si>
  <si>
    <t>cranberry</t>
  </si>
  <si>
    <t>quarantine</t>
  </si>
  <si>
    <t>vaccine</t>
  </si>
  <si>
    <t>this life</t>
  </si>
  <si>
    <t>mechanism</t>
  </si>
  <si>
    <t>narcissism</t>
  </si>
  <si>
    <t>regret</t>
  </si>
  <si>
    <t>review (like Yelp)</t>
  </si>
  <si>
    <t>intern</t>
  </si>
  <si>
    <t>can be trusted</t>
  </si>
  <si>
    <t>encounter, interaction</t>
  </si>
  <si>
    <t>resign</t>
  </si>
  <si>
    <t>fail</t>
  </si>
  <si>
    <t>knowledge</t>
  </si>
  <si>
    <t>one of</t>
  </si>
  <si>
    <t>universe</t>
  </si>
  <si>
    <t>deadline</t>
  </si>
  <si>
    <t>index finger</t>
  </si>
  <si>
    <t>hormone</t>
  </si>
  <si>
    <t>move, run</t>
  </si>
  <si>
    <t>immune system</t>
  </si>
  <si>
    <t>single</t>
  </si>
  <si>
    <t>respectable</t>
  </si>
  <si>
    <t>bother</t>
  </si>
  <si>
    <t>neutral</t>
  </si>
  <si>
    <t>picture</t>
  </si>
  <si>
    <t>bloody</t>
  </si>
  <si>
    <t>inspiration</t>
  </si>
  <si>
    <t>disappointed</t>
  </si>
  <si>
    <t>disappear</t>
  </si>
  <si>
    <t>in a relationship</t>
  </si>
  <si>
    <t>a (romantic) date</t>
  </si>
  <si>
    <t>accounting</t>
  </si>
  <si>
    <t>substantiate</t>
  </si>
  <si>
    <t>diploma</t>
  </si>
  <si>
    <t>count as</t>
  </si>
  <si>
    <t>formally complain</t>
  </si>
  <si>
    <t>diligent</t>
  </si>
  <si>
    <t>status quo, usual</t>
  </si>
  <si>
    <t>extra</t>
  </si>
  <si>
    <t>unusual</t>
  </si>
  <si>
    <t>lactose intolerant</t>
  </si>
  <si>
    <t>expense</t>
  </si>
  <si>
    <t>pay</t>
  </si>
  <si>
    <t>expenditure</t>
  </si>
  <si>
    <t>story plot</t>
  </si>
  <si>
    <t>characters</t>
  </si>
  <si>
    <t>mountain goat beard</t>
  </si>
  <si>
    <t>style</t>
  </si>
  <si>
    <t>emoji</t>
  </si>
  <si>
    <t>medicine is partly poison</t>
  </si>
  <si>
    <t>third wheel</t>
  </si>
  <si>
    <t>notifications</t>
  </si>
  <si>
    <t>milk foam</t>
  </si>
  <si>
    <t>context</t>
  </si>
  <si>
    <t>judge</t>
  </si>
  <si>
    <t>criticize</t>
  </si>
  <si>
    <t>therapist</t>
  </si>
  <si>
    <t>lost (psychologically)</t>
  </si>
  <si>
    <t>application (app and noun)</t>
  </si>
  <si>
    <t>realize, make real</t>
  </si>
  <si>
    <t>forum</t>
  </si>
  <si>
    <t>meeting</t>
  </si>
  <si>
    <t>policy</t>
  </si>
  <si>
    <t>sustainability</t>
  </si>
  <si>
    <t>environmentalism</t>
  </si>
  <si>
    <t>single characters</t>
  </si>
  <si>
    <t>pushy</t>
  </si>
  <si>
    <t>know</t>
  </si>
  <si>
    <t>understand deeply</t>
  </si>
  <si>
    <t>fashion</t>
  </si>
  <si>
    <t>leader</t>
  </si>
  <si>
    <t>genetic</t>
  </si>
  <si>
    <t>astigmatism</t>
  </si>
  <si>
    <t>convalescence</t>
  </si>
  <si>
    <t>cohort</t>
  </si>
  <si>
    <t>microphone</t>
  </si>
  <si>
    <t>Beijing international economics and trade school (UIBE)</t>
  </si>
  <si>
    <t>multitasking</t>
  </si>
  <si>
    <t>internet</t>
  </si>
  <si>
    <t>noun</t>
  </si>
  <si>
    <t>verb</t>
  </si>
  <si>
    <t>adjective</t>
  </si>
  <si>
    <t>adverb</t>
  </si>
  <si>
    <t>preposition</t>
  </si>
  <si>
    <t>get along</t>
  </si>
  <si>
    <t>fortune</t>
  </si>
  <si>
    <t>happenstance</t>
  </si>
  <si>
    <t>suffer</t>
  </si>
  <si>
    <t>a famous collection of myths</t>
  </si>
  <si>
    <t>by chance, we meet briefly, as two water plants drifting in a current may briefly intertwine</t>
  </si>
  <si>
    <t>each go our own separate ways</t>
  </si>
  <si>
    <t>rare occurrence</t>
  </si>
  <si>
    <t>as we grow old, we wish to return to our origins, as the leaf returns to the root from whence it came</t>
  </si>
  <si>
    <t>community</t>
  </si>
  <si>
    <t>virus</t>
  </si>
  <si>
    <t>champion</t>
  </si>
  <si>
    <t>long-term</t>
  </si>
  <si>
    <t>has potential</t>
  </si>
  <si>
    <t>gender</t>
  </si>
  <si>
    <t>public</t>
  </si>
  <si>
    <t>public service</t>
  </si>
  <si>
    <t>public servant</t>
  </si>
  <si>
    <t>bakery</t>
  </si>
  <si>
    <t>dating platform</t>
  </si>
  <si>
    <t>employee</t>
  </si>
  <si>
    <t>blurry</t>
  </si>
  <si>
    <t>training</t>
  </si>
  <si>
    <t>anxiety</t>
  </si>
  <si>
    <t>education policy research</t>
  </si>
  <si>
    <t>try</t>
  </si>
  <si>
    <t>say nonsense</t>
  </si>
  <si>
    <t>finger pointing</t>
  </si>
  <si>
    <t>train of thought is correct</t>
  </si>
  <si>
    <t>best friends (usually girls)</t>
  </si>
  <si>
    <t>book review</t>
  </si>
  <si>
    <t>audience</t>
  </si>
  <si>
    <t>group work</t>
  </si>
  <si>
    <t>architecture</t>
  </si>
  <si>
    <t>negative (assay result)</t>
  </si>
  <si>
    <t>positive (assay result)</t>
  </si>
  <si>
    <t>drugs</t>
  </si>
  <si>
    <t>your love for someone extends even to the crows on their roof</t>
  </si>
  <si>
    <t>negative number</t>
  </si>
  <si>
    <t>positive number</t>
  </si>
  <si>
    <t>whole number</t>
  </si>
  <si>
    <t>quality of having positive personality</t>
  </si>
  <si>
    <t>literature</t>
  </si>
  <si>
    <t>make fun of</t>
  </si>
  <si>
    <t>dialogue</t>
  </si>
  <si>
    <t>sympathize/resonate</t>
  </si>
  <si>
    <t>foster family</t>
  </si>
  <si>
    <t>boarding school</t>
  </si>
  <si>
    <t>proactive; initiate</t>
  </si>
  <si>
    <t>president; chairperson</t>
  </si>
  <si>
    <t>message, news; information</t>
  </si>
  <si>
    <t>basic skills; foundational</t>
  </si>
  <si>
    <t>huán jìng bǎo hù</t>
  </si>
  <si>
    <t>calculator</t>
  </si>
  <si>
    <t>gōng yì</t>
  </si>
  <si>
    <t>nǐ jué de zhè gè cān guǎn zěn me yàng</t>
  </si>
  <si>
    <t>that’s it, all done</t>
  </si>
  <si>
    <t>kāi chē dài tā qù</t>
  </si>
  <si>
    <t>drive her there</t>
  </si>
  <si>
    <t>bào míng</t>
  </si>
  <si>
    <t>zhǔ yì</t>
  </si>
  <si>
    <t>zhǔ yi</t>
  </si>
  <si>
    <t>zhēng lùn</t>
  </si>
  <si>
    <t>cóng qǐ</t>
  </si>
  <si>
    <t>dī luò</t>
  </si>
  <si>
    <t>rù</t>
  </si>
  <si>
    <t>gōng lì</t>
  </si>
  <si>
    <t>fēn jiě</t>
  </si>
  <si>
    <t>jí shǐ</t>
  </si>
  <si>
    <t>jí kě</t>
  </si>
  <si>
    <t>jí</t>
  </si>
  <si>
    <t>shòu cháo</t>
  </si>
  <si>
    <t>kě néng xìng</t>
  </si>
  <si>
    <t>chǎo jià</t>
  </si>
  <si>
    <t>zhōu dào</t>
  </si>
  <si>
    <t>ké</t>
  </si>
  <si>
    <t>dà dòu</t>
  </si>
  <si>
    <t>rú hé</t>
  </si>
  <si>
    <t>jiāng</t>
  </si>
  <si>
    <t>shān huǒ</t>
  </si>
  <si>
    <t>qíng xù</t>
  </si>
  <si>
    <t>jīng xǐ</t>
  </si>
  <si>
    <t>yì jiàn</t>
  </si>
  <si>
    <t>yuàn yì</t>
  </si>
  <si>
    <t>chéng fèn</t>
  </si>
  <si>
    <t>dǐ kàng</t>
  </si>
  <si>
    <t>dǎng fēng bō lí</t>
  </si>
  <si>
    <t>juān wù</t>
  </si>
  <si>
    <t>tí yì</t>
  </si>
  <si>
    <t>yáo gǔn</t>
  </si>
  <si>
    <t>zhèng fǔ</t>
  </si>
  <si>
    <t>páng tīng</t>
  </si>
  <si>
    <t>wú lǐ</t>
  </si>
  <si>
    <t>hàn zāi</t>
  </si>
  <si>
    <t>zhù cè kè chéng</t>
  </si>
  <si>
    <t>sè</t>
  </si>
  <si>
    <t>qīng xī</t>
  </si>
  <si>
    <t>shī</t>
  </si>
  <si>
    <t>huǒ zāi</t>
  </si>
  <si>
    <t>shè tuán</t>
  </si>
  <si>
    <t>sī lì</t>
  </si>
  <si>
    <t>ruò</t>
  </si>
  <si>
    <t>huáng zāi</t>
  </si>
  <si>
    <t>liè</t>
  </si>
  <si>
    <t>jué sè</t>
  </si>
  <si>
    <t>tǎo lùn</t>
  </si>
  <si>
    <t>yì huì</t>
  </si>
  <si>
    <t>jì yì</t>
  </si>
  <si>
    <t>jì xìng</t>
  </si>
  <si>
    <t>shè bèi</t>
  </si>
  <si>
    <t>píng fēn</t>
  </si>
  <si>
    <t>huò chē</t>
  </si>
  <si>
    <t>dài kuǎn</t>
  </si>
  <si>
    <t>zī běn zhǔ yì</t>
  </si>
  <si>
    <t>zhèn zāi</t>
  </si>
  <si>
    <t>biàn lùn</t>
  </si>
  <si>
    <t>shì fàng</t>
  </si>
  <si>
    <t>chú</t>
  </si>
  <si>
    <t>yù zhí</t>
  </si>
  <si>
    <t>gāo liáng</t>
  </si>
  <si>
    <t>yì shēng zhōng</t>
  </si>
  <si>
    <t>sān tóu liù bì</t>
  </si>
  <si>
    <t>shàng chuáng</t>
  </si>
  <si>
    <t>bú xiè yí gù</t>
  </si>
  <si>
    <t>bù guǎn</t>
  </si>
  <si>
    <t>yè</t>
  </si>
  <si>
    <t>zhōng lì</t>
  </si>
  <si>
    <t>zhǔ zhuān yè</t>
  </si>
  <si>
    <t>zhǔ dòng</t>
  </si>
  <si>
    <t>zhǔ xí</t>
  </si>
  <si>
    <t>zhǔ tí</t>
  </si>
  <si>
    <t>lì zi</t>
  </si>
  <si>
    <t>yì wù</t>
  </si>
  <si>
    <t>yì gōng</t>
  </si>
  <si>
    <t>zhī yī</t>
  </si>
  <si>
    <t>shū píng</t>
  </si>
  <si>
    <t>rǔ táng bú nài</t>
  </si>
  <si>
    <t>liáo jiě</t>
  </si>
  <si>
    <t>shì yè</t>
  </si>
  <si>
    <t>hù dòng</t>
  </si>
  <si>
    <t>hù lián wǎng</t>
  </si>
  <si>
    <t>jiāo liú</t>
  </si>
  <si>
    <t>jiāo tán</t>
  </si>
  <si>
    <t>rén wù</t>
  </si>
  <si>
    <t>jiè cí</t>
  </si>
  <si>
    <t>dài</t>
  </si>
  <si>
    <t>rèn hé</t>
  </si>
  <si>
    <t>yī lǎng</t>
  </si>
  <si>
    <t>yī diàn yuán</t>
  </si>
  <si>
    <t>yòu xiān</t>
  </si>
  <si>
    <t>yōu shì</t>
  </si>
  <si>
    <t>kuài jì</t>
  </si>
  <si>
    <t>huì yì</t>
  </si>
  <si>
    <t>chuán bō</t>
  </si>
  <si>
    <t>cè zhòng</t>
  </si>
  <si>
    <t>sú yǔ</t>
  </si>
  <si>
    <t>bǎo shǒu</t>
  </si>
  <si>
    <t>xìn rèn</t>
  </si>
  <si>
    <t>xìn xī</t>
  </si>
  <si>
    <t>jù lè bù</t>
  </si>
  <si>
    <t>jiǎ zhuāng</t>
  </si>
  <si>
    <t>zuò yì gōng</t>
  </si>
  <si>
    <t>zuò aì</t>
  </si>
  <si>
    <t>yún xǔ</t>
  </si>
  <si>
    <t>miǎn yì xì tǒng</t>
  </si>
  <si>
    <t>gōng gòng fú wù</t>
  </si>
  <si>
    <t>gōng wù rén</t>
  </si>
  <si>
    <t>gōng yù</t>
  </si>
  <si>
    <t>gōng yì jī gòu</t>
  </si>
  <si>
    <t>gòng yòng</t>
  </si>
  <si>
    <t>gòng míng</t>
  </si>
  <si>
    <t>mào xiǎn</t>
  </si>
  <si>
    <t>nóng chǎng</t>
  </si>
  <si>
    <t>nóng mín zhǔ</t>
  </si>
  <si>
    <t>nóng mín</t>
  </si>
  <si>
    <t>nóng mín gōng</t>
  </si>
  <si>
    <t>guàn jūn</t>
  </si>
  <si>
    <t>míng wáng xīng</t>
  </si>
  <si>
    <t>lěng dòng shí pǐn</t>
  </si>
  <si>
    <t>zhǔn shí</t>
  </si>
  <si>
    <t>jī lǜ</t>
  </si>
  <si>
    <t>chū xiàn</t>
  </si>
  <si>
    <t>fēn xiǎng</t>
  </si>
  <si>
    <t>chuàng zào</t>
  </si>
  <si>
    <t>yàn</t>
  </si>
  <si>
    <t>lì bì</t>
  </si>
  <si>
    <t>qián jìn</t>
  </si>
  <si>
    <t>fù cí</t>
  </si>
  <si>
    <t>dòng lì</t>
  </si>
  <si>
    <t>dòng cí</t>
  </si>
  <si>
    <t>qín kuài</t>
  </si>
  <si>
    <t>dān shēn</t>
  </si>
  <si>
    <t>bó shì</t>
  </si>
  <si>
    <t>bó shì shēng</t>
  </si>
  <si>
    <t>yìn jì</t>
  </si>
  <si>
    <t>cān kǎo</t>
  </si>
  <si>
    <t>chā</t>
  </si>
  <si>
    <t>fǎn yìng</t>
  </si>
  <si>
    <t>qǔ xiào</t>
  </si>
  <si>
    <t>biàn xìng</t>
  </si>
  <si>
    <t>kǒu yǔ</t>
  </si>
  <si>
    <t>kǒu yīn</t>
  </si>
  <si>
    <t>gú diǎn</t>
  </si>
  <si>
    <t>kě yǐ xìn lài</t>
  </si>
  <si>
    <t>kě chí xù xìng</t>
  </si>
  <si>
    <t>kě zào zhī cái</t>
  </si>
  <si>
    <t>yè luò guī gēn</t>
  </si>
  <si>
    <t>chī dào kǔ</t>
  </si>
  <si>
    <t>chī yào sān fēn dú</t>
  </si>
  <si>
    <t>gè bēn dōng xī</t>
  </si>
  <si>
    <t>hé tóng</t>
  </si>
  <si>
    <t>tóng fàn</t>
  </si>
  <si>
    <t>míng cí</t>
  </si>
  <si>
    <t>hoù guǒ</t>
  </si>
  <si>
    <t>xiàng rì kuí</t>
  </si>
  <si>
    <t>yuán gōng</t>
  </si>
  <si>
    <t>duō duō bī rén</t>
  </si>
  <si>
    <t>zī xún</t>
  </si>
  <si>
    <t>zhé xué</t>
  </si>
  <si>
    <t>zhé lǐ</t>
  </si>
  <si>
    <t>qiú fàn</t>
  </si>
  <si>
    <t>tú biāo</t>
  </si>
  <si>
    <t>quān</t>
  </si>
  <si>
    <t>tǔ xīng</t>
  </si>
  <si>
    <t>qíng kuàng</t>
  </si>
  <si>
    <t>jiān guǒ</t>
  </si>
  <si>
    <t>mán yuàn</t>
  </si>
  <si>
    <t>péi xùn</t>
  </si>
  <si>
    <t>jī chǔ</t>
  </si>
  <si>
    <t>sù liào</t>
  </si>
  <si>
    <t>dà zhòng</t>
  </si>
  <si>
    <t>dà bào zhà</t>
  </si>
  <si>
    <t>dà diàn dēng pào</t>
  </si>
  <si>
    <t>dà bǎo kǒu fú</t>
  </si>
  <si>
    <t>tiān wáng xīng</t>
  </si>
  <si>
    <t>shī wàng</t>
  </si>
  <si>
    <t>nǎi pào</t>
  </si>
  <si>
    <t>wēi xié</t>
  </si>
  <si>
    <t>xué lì</t>
  </si>
  <si>
    <t>xué shì xué wèi</t>
  </si>
  <si>
    <t>yǔ zhòu</t>
  </si>
  <si>
    <t>shǒu wèi</t>
  </si>
  <si>
    <t>shí xí</t>
  </si>
  <si>
    <t>shí xí shēng</t>
  </si>
  <si>
    <t>shí xiàn</t>
  </si>
  <si>
    <t>shí yàn</t>
  </si>
  <si>
    <t>shí yàn shì</t>
  </si>
  <si>
    <t>sù shè</t>
  </si>
  <si>
    <t>jì yǎng jiā tíng</t>
  </si>
  <si>
    <t>jì yǎng xué xiào</t>
  </si>
  <si>
    <t>fú yǒu</t>
  </si>
  <si>
    <t>duì hào rù zuò</t>
  </si>
  <si>
    <t>duì wài jīng jì mào yì dà xué</t>
  </si>
  <si>
    <t>duì huà</t>
  </si>
  <si>
    <t>dǎo yǎn</t>
  </si>
  <si>
    <t>xiǎo cè yàn</t>
  </si>
  <si>
    <t>xiǎo zǔ zuò yè</t>
  </si>
  <si>
    <t>cháng shì</t>
  </si>
  <si>
    <t>jìn tóu</t>
  </si>
  <si>
    <t>shǔ yú</t>
  </si>
  <si>
    <t>shān hài</t>
  </si>
  <si>
    <t>shān yáng hú xū</t>
  </si>
  <si>
    <t>fēng gé</t>
  </si>
  <si>
    <t>gàn bù</t>
  </si>
  <si>
    <t>xìng yùn</t>
  </si>
  <si>
    <t>yìng yòng</t>
  </si>
  <si>
    <t>jiàn zhú</t>
  </si>
  <si>
    <t>jiàn yì</t>
  </si>
  <si>
    <t>yǐn qǐ</t>
  </si>
  <si>
    <t>xíng róng cí</t>
  </si>
  <si>
    <t>xīn yì dào le jiù hǎo</t>
  </si>
  <si>
    <t>xīn lǐ yī shēng</t>
  </si>
  <si>
    <t>xīn lǐ shēng wù xué</t>
  </si>
  <si>
    <t>bì xū</t>
  </si>
  <si>
    <t>zhì yuàn zhě</t>
  </si>
  <si>
    <t>kuài dì</t>
  </si>
  <si>
    <t>kuài dì gōng sī</t>
  </si>
  <si>
    <t>hū lüè</t>
  </si>
  <si>
    <t>sī lù shì duì de</t>
  </si>
  <si>
    <t>zǒng tǒng</t>
  </si>
  <si>
    <t>huī fù</t>
  </si>
  <si>
    <t>chéng yǔ</t>
  </si>
  <si>
    <t>jié zhǐ</t>
  </si>
  <si>
    <t>hù kǒu</t>
  </si>
  <si>
    <t>fáng zū</t>
  </si>
  <si>
    <t>shǒu shù</t>
  </si>
  <si>
    <t>dǎ jiǎo</t>
  </si>
  <si>
    <t>dǎ jià</t>
  </si>
  <si>
    <t>tuō pán</t>
  </si>
  <si>
    <t>pī zhǔn</t>
  </si>
  <si>
    <t>pī píng</t>
  </si>
  <si>
    <t>chéng rèn</t>
  </si>
  <si>
    <t>zhuā zhù</t>
  </si>
  <si>
    <t>tóu sù</t>
  </si>
  <si>
    <t>bào kè</t>
  </si>
  <si>
    <t>jù jué</t>
  </si>
  <si>
    <t>zhāo shǒu</t>
  </si>
  <si>
    <t>chí shù</t>
  </si>
  <si>
    <t>zhǐ shǒu huà jiǎo</t>
  </si>
  <si>
    <t>huī shǒu</t>
  </si>
  <si>
    <t>tuī jiàn</t>
  </si>
  <si>
    <t>tí shì</t>
  </si>
  <si>
    <t>tí mò</t>
  </si>
  <si>
    <t>zhāi</t>
  </si>
  <si>
    <t>zhī fù</t>
  </si>
  <si>
    <t>zhī chū</t>
  </si>
  <si>
    <t>shōu rù</t>
  </si>
  <si>
    <t>zhèng cè</t>
  </si>
  <si>
    <t>gù shì qíng jié</t>
  </si>
  <si>
    <t>xiào guǒ</t>
  </si>
  <si>
    <t>xiào lǜ</t>
  </si>
  <si>
    <t>jiào yù</t>
  </si>
  <si>
    <t>jiào yù zhèng cè yán jiū</t>
  </si>
  <si>
    <t>sǎn guāng</t>
  </si>
  <si>
    <t>shù jù</t>
  </si>
  <si>
    <t>zhěng shù</t>
  </si>
  <si>
    <t>wén jiàn</t>
  </si>
  <si>
    <t>wén xué zuò pǐn</t>
  </si>
  <si>
    <t>wén yì</t>
  </si>
  <si>
    <t>xīn guàn</t>
  </si>
  <si>
    <t>wú xìng bié</t>
  </si>
  <si>
    <t>wú qióng</t>
  </si>
  <si>
    <t>shí zhuāng</t>
  </si>
  <si>
    <t>míng zhī gù fàn</t>
  </si>
  <si>
    <t>xīng yún</t>
  </si>
  <si>
    <t>shaì</t>
  </si>
  <si>
    <t>yūn dǎo</t>
  </si>
  <si>
    <t>wǎn diǎn</t>
  </si>
  <si>
    <t>tì bǔ</t>
  </si>
  <si>
    <t>zuì jiā</t>
  </si>
  <si>
    <t>yǒu xiàn</t>
  </si>
  <si>
    <t>qī zhōng kǎo</t>
  </si>
  <si>
    <t>qī mò kǎo</t>
  </si>
  <si>
    <t>mù xīng</t>
  </si>
  <si>
    <t>běn kē shēng</t>
  </si>
  <si>
    <t>jī gòu</t>
  </si>
  <si>
    <t>zá</t>
  </si>
  <si>
    <t>quán lì</t>
  </si>
  <si>
    <t>tiáo lǐ</t>
  </si>
  <si>
    <t>lái wǎng</t>
  </si>
  <si>
    <t>guì zi</t>
  </si>
  <si>
    <t>chá</t>
  </si>
  <si>
    <t>gài niàn</t>
  </si>
  <si>
    <t>mó hù</t>
  </si>
  <si>
    <t>gē jù</t>
  </si>
  <si>
    <t>zhèng shù</t>
  </si>
  <si>
    <t>zhèng néng liàng</t>
  </si>
  <si>
    <t>zhèng guī</t>
  </si>
  <si>
    <t>dú pǐn</t>
  </si>
  <si>
    <t>shuǐ xīng</t>
  </si>
  <si>
    <t>gōu tōng</t>
  </si>
  <si>
    <t>yán zhe</t>
  </si>
  <si>
    <t>bō sī</t>
  </si>
  <si>
    <t>zhù shì</t>
  </si>
  <si>
    <t>liú liàng</t>
  </si>
  <si>
    <t>cè yàn</t>
  </si>
  <si>
    <t>hǎi wáng xīng</t>
  </si>
  <si>
    <t>xiāo shī</t>
  </si>
  <si>
    <t>yǎn chàng huì</t>
  </si>
  <si>
    <t>jī sù</t>
  </si>
  <si>
    <t>huǒ xīng</t>
  </si>
  <si>
    <t>líng gǎn</t>
  </si>
  <si>
    <t>líng hún</t>
  </si>
  <si>
    <t>hōng bèi diàn</t>
  </si>
  <si>
    <t>jiāo lǜ</t>
  </si>
  <si>
    <t>ài wū jí wū</t>
  </si>
  <si>
    <t>tè zhì</t>
  </si>
  <si>
    <t>dú yī wú èr</t>
  </si>
  <si>
    <t>dú tǐ zì</t>
  </si>
  <si>
    <t>dú tè</t>
  </si>
  <si>
    <t>huán jìng zhǔ yì</t>
  </si>
  <si>
    <t>xiàn dài</t>
  </si>
  <si>
    <t>lǐ yóu</t>
  </si>
  <si>
    <t>lǐ jiě</t>
  </si>
  <si>
    <t>lǐ lùn</t>
  </si>
  <si>
    <t>shèn zhì</t>
  </si>
  <si>
    <t>huà jiā</t>
  </si>
  <si>
    <t>huà miàn</t>
  </si>
  <si>
    <t>liáo yǎng</t>
  </si>
  <si>
    <t>yì miáo</t>
  </si>
  <si>
    <t>xiāng chǔ</t>
  </si>
  <si>
    <t>xiāng tóng</t>
  </si>
  <si>
    <t>kàn fǎ</t>
  </si>
  <si>
    <t>zhī shì</t>
  </si>
  <si>
    <t>yán jiū</t>
  </si>
  <si>
    <t>yán jiū shēng</t>
  </si>
  <si>
    <t>pò tì wèi xiào</t>
  </si>
  <si>
    <t>shuò shì xué wèi</t>
  </si>
  <si>
    <t>shuò shì shēng</t>
  </si>
  <si>
    <t>què dìng</t>
  </si>
  <si>
    <t>shì yì</t>
  </si>
  <si>
    <t>shè qū</t>
  </si>
  <si>
    <t>mì shū</t>
  </si>
  <si>
    <t>chuān qiáng</t>
  </si>
  <si>
    <t>qiè xiào</t>
  </si>
  <si>
    <t>chuāng tái</t>
  </si>
  <si>
    <t>děng dì</t>
  </si>
  <si>
    <t>jīng shén</t>
  </si>
  <si>
    <t>sù cài</t>
  </si>
  <si>
    <t>jǐn</t>
  </si>
  <si>
    <t>yuē huì</t>
  </si>
  <si>
    <t>yuē huì píng tái</t>
  </si>
  <si>
    <t>wén shēn</t>
  </si>
  <si>
    <t>zǔ yuán</t>
  </si>
  <si>
    <t>xì jié</t>
  </si>
  <si>
    <t>jīng diǎn</t>
  </si>
  <si>
    <t>jīng yàn</t>
  </si>
  <si>
    <t>jié guǒ</t>
  </si>
  <si>
    <t>tǒng jì</t>
  </si>
  <si>
    <t>jì xù</t>
  </si>
  <si>
    <t>biān chéng</t>
  </si>
  <si>
    <t>wǎng luò</t>
  </si>
  <si>
    <t>fān chē</t>
  </si>
  <si>
    <t>zhí yuán</t>
  </si>
  <si>
    <t>jiān bǎng</t>
  </si>
  <si>
    <t>bèi sòng</t>
  </si>
  <si>
    <t>tuō</t>
  </si>
  <si>
    <t>zì liàn</t>
  </si>
  <si>
    <t>zhǐ shǎo</t>
  </si>
  <si>
    <t>huā xiāo</t>
  </si>
  <si>
    <t>mó tò ché</t>
  </si>
  <si>
    <t>píng shuǐ xiāng féng</t>
  </si>
  <si>
    <t>màn yuè méi</t>
  </si>
  <si>
    <t>xuě xīng</t>
  </si>
  <si>
    <t>xíng bù tōng</t>
  </si>
  <si>
    <t>xíng wéi</t>
  </si>
  <si>
    <t>biǎo qíng</t>
  </si>
  <si>
    <t>guān zhòng</t>
  </si>
  <si>
    <t>guān diǎn</t>
  </si>
  <si>
    <t>guī zé</t>
  </si>
  <si>
    <t>guī jǔ</t>
  </si>
  <si>
    <t>shì pín</t>
  </si>
  <si>
    <t>jǐng wèi</t>
  </si>
  <si>
    <t>jì suàn qì</t>
  </si>
  <si>
    <t>jì suàn jī yǔ yán</t>
  </si>
  <si>
    <t>ràng yí ràng</t>
  </si>
  <si>
    <t>lùn tán</t>
  </si>
  <si>
    <t>lùn zhěng</t>
  </si>
  <si>
    <t>píng yàn</t>
  </si>
  <si>
    <t>píng yǔ</t>
  </si>
  <si>
    <t>cí zú</t>
  </si>
  <si>
    <t>huà jù</t>
  </si>
  <si>
    <t>huà tǒng</t>
  </si>
  <si>
    <t>huà tí</t>
  </si>
  <si>
    <t>yǔ jìng</t>
  </si>
  <si>
    <t>wù dǎo</t>
  </si>
  <si>
    <t>shuō sān dào sì</t>
  </si>
  <si>
    <t>kè tí</t>
  </si>
  <si>
    <t>tán liàn ài</t>
  </si>
  <si>
    <t>tán tán</t>
  </si>
  <si>
    <t>qiān xū</t>
  </si>
  <si>
    <t>fù shù</t>
  </si>
  <si>
    <t>duǒ</t>
  </si>
  <si>
    <t>tǎng</t>
  </si>
  <si>
    <t>fǔ dǎo</t>
  </si>
  <si>
    <t>cí zhí</t>
  </si>
  <si>
    <t>yùn qì</t>
  </si>
  <si>
    <t>yùn xíng</t>
  </si>
  <si>
    <t>zhè yàng yì lái</t>
  </si>
  <si>
    <t>zhè bèi zǐ</t>
  </si>
  <si>
    <t>mí wàng</t>
  </si>
  <si>
    <t>xuǎn</t>
  </si>
  <si>
    <t>xuǎn jǔ</t>
  </si>
  <si>
    <t>tòu guò</t>
  </si>
  <si>
    <t>tōng sú</t>
  </si>
  <si>
    <t>tōng xiàng</t>
  </si>
  <si>
    <t>yí chuán</t>
  </si>
  <si>
    <t>yí hàn</t>
  </si>
  <si>
    <t>pèi hé</t>
  </si>
  <si>
    <t>zhòng sè qīng yǒu</t>
  </si>
  <si>
    <t>jīn xīng</t>
  </si>
  <si>
    <t>gāng dāo</t>
  </si>
  <si>
    <t>tiě shù kāi huā</t>
  </si>
  <si>
    <t>suǒ yǎn</t>
  </si>
  <si>
    <t>cháng qī</t>
  </si>
  <si>
    <t>guī mì</t>
  </si>
  <si>
    <t>duì yuán</t>
  </si>
  <si>
    <t>yáng xìng</t>
  </si>
  <si>
    <t>yīn xìng</t>
  </si>
  <si>
    <t>fù zhuān yè</t>
  </si>
  <si>
    <t>gé lí</t>
  </si>
  <si>
    <t>fēi zhèng cháng</t>
  </si>
  <si>
    <t>miàn jù</t>
  </si>
  <si>
    <t>yīn yuè huì</t>
  </si>
  <si>
    <t>yīn yuè jù</t>
  </si>
  <si>
    <t>líng dǎo</t>
  </si>
  <si>
    <t>tí cái</t>
  </si>
  <si>
    <t>é wài</t>
  </si>
  <si>
    <t>é tóu</t>
  </si>
  <si>
    <t>é dù</t>
  </si>
  <si>
    <t>shí zhǐ</t>
  </si>
  <si>
    <t>gāo tāng</t>
  </si>
  <si>
    <t>mài kè fēng</t>
  </si>
  <si>
    <t>zhù kè</t>
  </si>
  <si>
    <t>legislative assembly</t>
  </si>
  <si>
    <t>anticipate, foresee</t>
  </si>
  <si>
    <t>主义</t>
  </si>
  <si>
    <t>主意</t>
  </si>
  <si>
    <t>争论</t>
  </si>
  <si>
    <t>从起</t>
  </si>
  <si>
    <t>低落</t>
  </si>
  <si>
    <t>你觉得这个餐馆怎么样</t>
  </si>
  <si>
    <t>公益</t>
  </si>
  <si>
    <t>公立</t>
  </si>
  <si>
    <t>共产主义</t>
  </si>
  <si>
    <t>分解</t>
  </si>
  <si>
    <t>即可</t>
  </si>
  <si>
    <t>受潮</t>
  </si>
  <si>
    <t>吵架</t>
  </si>
  <si>
    <t>周到</t>
  </si>
  <si>
    <t>大豆</t>
  </si>
  <si>
    <t>如何</t>
  </si>
  <si>
    <t>山火</t>
  </si>
  <si>
    <t>开车带她去</t>
  </si>
  <si>
    <t>情绪</t>
  </si>
  <si>
    <t>惊喜</t>
  </si>
  <si>
    <t>意见</t>
  </si>
  <si>
    <t>愿意</t>
  </si>
  <si>
    <t>成份</t>
  </si>
  <si>
    <t>报名</t>
  </si>
  <si>
    <t>抵抗</t>
  </si>
  <si>
    <t>挡风玻璃</t>
  </si>
  <si>
    <t>捐物</t>
  </si>
  <si>
    <t>提议</t>
  </si>
  <si>
    <t>摇滚</t>
  </si>
  <si>
    <t>旁听</t>
  </si>
  <si>
    <t>无礼</t>
  </si>
  <si>
    <t>旱灾</t>
  </si>
  <si>
    <t>注册课程</t>
  </si>
  <si>
    <t>注课</t>
  </si>
  <si>
    <t>清晰</t>
  </si>
  <si>
    <t>火灾</t>
  </si>
  <si>
    <t>社团</t>
  </si>
  <si>
    <t>私立</t>
  </si>
  <si>
    <t>蝗灾</t>
  </si>
  <si>
    <t>角色</t>
  </si>
  <si>
    <t>议会</t>
  </si>
  <si>
    <t>记忆</t>
  </si>
  <si>
    <t>记性</t>
  </si>
  <si>
    <t>设备</t>
  </si>
  <si>
    <t>评分</t>
  </si>
  <si>
    <t>贷款</t>
  </si>
  <si>
    <t>资本主义</t>
  </si>
  <si>
    <t>赈灾</t>
  </si>
  <si>
    <t>辩论</t>
  </si>
  <si>
    <t>释放</t>
  </si>
  <si>
    <t>预知</t>
  </si>
  <si>
    <t>高粱</t>
  </si>
  <si>
    <t>opinion, comment, stance</t>
  </si>
  <si>
    <t>and, furthermore; actually</t>
  </si>
  <si>
    <t>液体</t>
  </si>
  <si>
    <t>固体</t>
  </si>
  <si>
    <t>气体</t>
  </si>
  <si>
    <t>标题</t>
  </si>
  <si>
    <t>内容</t>
  </si>
  <si>
    <t>职位</t>
  </si>
  <si>
    <t>款式</t>
  </si>
  <si>
    <t>歧视</t>
  </si>
  <si>
    <t>种族歧视</t>
  </si>
  <si>
    <t>移民</t>
  </si>
  <si>
    <t>边界</t>
  </si>
  <si>
    <t>人生如梦</t>
  </si>
  <si>
    <t>二手</t>
  </si>
  <si>
    <t>城堡</t>
  </si>
  <si>
    <t>难民</t>
  </si>
  <si>
    <t>帐篷</t>
  </si>
  <si>
    <t>统一</t>
  </si>
  <si>
    <t>精力</t>
  </si>
  <si>
    <t>对方</t>
  </si>
  <si>
    <t>强扭的瓜不甜</t>
  </si>
  <si>
    <t>列表</t>
  </si>
  <si>
    <t>频道</t>
  </si>
  <si>
    <t>私信</t>
  </si>
  <si>
    <t>抱团</t>
  </si>
  <si>
    <t>提及</t>
  </si>
  <si>
    <t>添加</t>
  </si>
  <si>
    <t>连接</t>
  </si>
  <si>
    <t>团队</t>
  </si>
  <si>
    <t>成员</t>
  </si>
  <si>
    <t>保存</t>
  </si>
  <si>
    <t>档案</t>
  </si>
  <si>
    <t>离线</t>
  </si>
  <si>
    <t>未读</t>
  </si>
  <si>
    <t>用户组</t>
  </si>
  <si>
    <t>自定义</t>
  </si>
  <si>
    <t>首选项</t>
  </si>
  <si>
    <t>通知</t>
  </si>
  <si>
    <t>侧栏</t>
  </si>
  <si>
    <t>媒体</t>
  </si>
  <si>
    <t>地区</t>
  </si>
  <si>
    <t>辅助功能</t>
  </si>
  <si>
    <t>标记</t>
  </si>
  <si>
    <t>音频</t>
  </si>
  <si>
    <t>帐户</t>
  </si>
  <si>
    <t>隐私</t>
  </si>
  <si>
    <t>可见性</t>
  </si>
  <si>
    <t>显示</t>
  </si>
  <si>
    <t>草稿</t>
  </si>
  <si>
    <t>预定</t>
  </si>
  <si>
    <t>程序</t>
  </si>
  <si>
    <t>排序</t>
  </si>
  <si>
    <t>按字母顺序</t>
  </si>
  <si>
    <t>进行</t>
  </si>
  <si>
    <t>单独</t>
  </si>
  <si>
    <t>私人频道</t>
  </si>
  <si>
    <t>分区</t>
  </si>
  <si>
    <t>外部</t>
  </si>
  <si>
    <t>组成</t>
  </si>
  <si>
    <t>加星标</t>
  </si>
  <si>
    <t>关闭</t>
  </si>
  <si>
    <t>关键</t>
  </si>
  <si>
    <t>移动设备</t>
  </si>
  <si>
    <t>设置</t>
  </si>
  <si>
    <t>特殊</t>
  </si>
  <si>
    <t>邀请</t>
  </si>
  <si>
    <t>分隔</t>
  </si>
  <si>
    <t>逗号</t>
  </si>
  <si>
    <t>区分</t>
  </si>
  <si>
    <t>暂停</t>
  </si>
  <si>
    <t>默认</t>
  </si>
  <si>
    <t>录制</t>
  </si>
  <si>
    <t>隐藏</t>
  </si>
  <si>
    <t>免费版</t>
  </si>
  <si>
    <t>访问</t>
  </si>
  <si>
    <t>在线</t>
  </si>
  <si>
    <t>复制</t>
  </si>
  <si>
    <t>链接</t>
  </si>
  <si>
    <t>预览</t>
  </si>
  <si>
    <t>愿消息</t>
  </si>
  <si>
    <t>点按</t>
  </si>
  <si>
    <t>跳转</t>
  </si>
  <si>
    <t>动态</t>
  </si>
  <si>
    <t>条件</t>
  </si>
  <si>
    <t>搜索</t>
  </si>
  <si>
    <t>办事项</t>
  </si>
  <si>
    <t>状态</t>
  </si>
  <si>
    <t>输入</t>
  </si>
  <si>
    <t>升级</t>
  </si>
  <si>
    <t>歌单</t>
  </si>
  <si>
    <t>播放</t>
  </si>
  <si>
    <t>收藏</t>
  </si>
  <si>
    <t>转至</t>
  </si>
  <si>
    <t>艺人</t>
  </si>
  <si>
    <t>包含</t>
  </si>
  <si>
    <t>专辑</t>
  </si>
  <si>
    <t>删除</t>
  </si>
  <si>
    <t>个人资料</t>
  </si>
  <si>
    <t>编辑</t>
  </si>
  <si>
    <t>详情</t>
  </si>
  <si>
    <t>重命名</t>
  </si>
  <si>
    <t>文件夹</t>
  </si>
  <si>
    <t>创建</t>
  </si>
  <si>
    <t>设为</t>
  </si>
  <si>
    <t>共同创建者</t>
  </si>
  <si>
    <t>嵌入</t>
  </si>
  <si>
    <t>屏蔽</t>
  </si>
  <si>
    <t>举报</t>
  </si>
  <si>
    <t>公开</t>
  </si>
  <si>
    <t>喜好</t>
  </si>
  <si>
    <t>热门</t>
  </si>
  <si>
    <t>感伤</t>
  </si>
  <si>
    <t>弛放</t>
  </si>
  <si>
    <t>浪漫</t>
  </si>
  <si>
    <t>相似</t>
  </si>
  <si>
    <t>动向</t>
  </si>
  <si>
    <t>专属</t>
  </si>
  <si>
    <t>重复</t>
  </si>
  <si>
    <t>制作</t>
  </si>
  <si>
    <t>时光胶囊</t>
  </si>
  <si>
    <t>通勤</t>
  </si>
  <si>
    <t>回味过往</t>
  </si>
  <si>
    <t>聆听</t>
  </si>
  <si>
    <t>听众</t>
  </si>
  <si>
    <t>目录</t>
  </si>
  <si>
    <t>唱片</t>
  </si>
  <si>
    <t>精选辑</t>
  </si>
  <si>
    <t>发布</t>
  </si>
  <si>
    <t>单曲</t>
  </si>
  <si>
    <t>巡回</t>
  </si>
  <si>
    <t>刷新</t>
  </si>
  <si>
    <t>祝贺</t>
  </si>
  <si>
    <t>热闹</t>
  </si>
  <si>
    <t>代表</t>
  </si>
  <si>
    <t>陶瓷</t>
  </si>
  <si>
    <t>爱护</t>
  </si>
  <si>
    <t>枝节</t>
  </si>
  <si>
    <t>曾经</t>
  </si>
  <si>
    <t>困难</t>
  </si>
  <si>
    <t>和气</t>
  </si>
  <si>
    <t>几乎</t>
  </si>
  <si>
    <t>洁净</t>
  </si>
  <si>
    <t>待客</t>
  </si>
  <si>
    <t>皇帝</t>
  </si>
  <si>
    <t>锻炼</t>
  </si>
  <si>
    <t>悲哀</t>
  </si>
  <si>
    <t>属相</t>
  </si>
  <si>
    <t>农历</t>
  </si>
  <si>
    <t>挤满</t>
  </si>
  <si>
    <t>舅舅</t>
  </si>
  <si>
    <t>脾气</t>
  </si>
  <si>
    <t>鼓励</t>
  </si>
  <si>
    <t>故乡</t>
  </si>
  <si>
    <t>丰富</t>
  </si>
  <si>
    <t>深情</t>
  </si>
  <si>
    <t>典范</t>
  </si>
  <si>
    <t>樱桃</t>
  </si>
  <si>
    <t>著名</t>
  </si>
  <si>
    <t>结实</t>
  </si>
  <si>
    <t>管理</t>
  </si>
  <si>
    <t>礼仪</t>
  </si>
  <si>
    <t>团聚</t>
  </si>
  <si>
    <t>心思</t>
  </si>
  <si>
    <t>沾湿</t>
  </si>
  <si>
    <t>细心</t>
  </si>
  <si>
    <t>消化</t>
  </si>
  <si>
    <t>路途遥远</t>
  </si>
  <si>
    <t>武术</t>
  </si>
  <si>
    <t>穷苦</t>
  </si>
  <si>
    <t>墓地</t>
  </si>
  <si>
    <t>态度</t>
  </si>
  <si>
    <t>耐心</t>
  </si>
  <si>
    <t>尊敬</t>
  </si>
  <si>
    <t>强壮</t>
  </si>
  <si>
    <t>谈得来</t>
  </si>
  <si>
    <t>流派</t>
  </si>
  <si>
    <t>质量</t>
  </si>
  <si>
    <t>民族</t>
  </si>
  <si>
    <t>歌颂</t>
  </si>
  <si>
    <t>收拾</t>
  </si>
  <si>
    <t>市场</t>
  </si>
  <si>
    <t>佛教</t>
  </si>
  <si>
    <t>思考</t>
  </si>
  <si>
    <t>流泪</t>
  </si>
  <si>
    <t>长辈</t>
  </si>
  <si>
    <t>抚摸</t>
  </si>
  <si>
    <t>生肖</t>
  </si>
  <si>
    <t>笨重</t>
  </si>
  <si>
    <t>摔碎</t>
  </si>
  <si>
    <t>保留</t>
  </si>
  <si>
    <t>民间</t>
  </si>
  <si>
    <t>仪式</t>
  </si>
  <si>
    <t>念经</t>
  </si>
  <si>
    <t>报仇</t>
  </si>
  <si>
    <t>打仗</t>
  </si>
  <si>
    <t>仔细</t>
  </si>
  <si>
    <t>隔壁</t>
  </si>
  <si>
    <t>举行</t>
  </si>
  <si>
    <t>pén</t>
  </si>
  <si>
    <t>basin</t>
  </si>
  <si>
    <t>jǔ xíng</t>
  </si>
  <si>
    <t>gé bì</t>
  </si>
  <si>
    <t>jiǎn</t>
  </si>
  <si>
    <t>cut</t>
  </si>
  <si>
    <t>zǐ xì</t>
  </si>
  <si>
    <t>focused</t>
  </si>
  <si>
    <t>dǎ zhàng</t>
  </si>
  <si>
    <t>go to war</t>
  </si>
  <si>
    <t>bào chóu</t>
  </si>
  <si>
    <t>niàn jīng</t>
  </si>
  <si>
    <t>recite scripture</t>
  </si>
  <si>
    <t>revenge</t>
  </si>
  <si>
    <t>to hold an event</t>
  </si>
  <si>
    <t>yí shì</t>
  </si>
  <si>
    <t>ceremony</t>
  </si>
  <si>
    <t>bǎo liú</t>
  </si>
  <si>
    <t>shuāi suì</t>
  </si>
  <si>
    <t>shatter</t>
  </si>
  <si>
    <t>bèn zhòng</t>
  </si>
  <si>
    <t>bulky</t>
  </si>
  <si>
    <t>quàn</t>
  </si>
  <si>
    <t>shēng xiào</t>
  </si>
  <si>
    <t>zodiac</t>
  </si>
  <si>
    <t>fǔ mō</t>
  </si>
  <si>
    <t>stroke</t>
  </si>
  <si>
    <t>zhǎng bèi</t>
  </si>
  <si>
    <t>elder</t>
  </si>
  <si>
    <t>peel</t>
  </si>
  <si>
    <t>liú lèi</t>
  </si>
  <si>
    <t>weep</t>
  </si>
  <si>
    <t>sī kǎo</t>
  </si>
  <si>
    <t>ponder</t>
  </si>
  <si>
    <t>fó jiào</t>
  </si>
  <si>
    <t>Buddhism</t>
  </si>
  <si>
    <t>shì chǎng</t>
  </si>
  <si>
    <t>market</t>
  </si>
  <si>
    <t>shōu shí</t>
  </si>
  <si>
    <t>clean up</t>
  </si>
  <si>
    <t>gē sòng</t>
  </si>
  <si>
    <t>mín zú</t>
  </si>
  <si>
    <t>ethnicity</t>
  </si>
  <si>
    <t>zhì liàng</t>
  </si>
  <si>
    <t xml:space="preserve">quality </t>
  </si>
  <si>
    <t>liú pài</t>
  </si>
  <si>
    <t>genre</t>
  </si>
  <si>
    <t>dòng</t>
  </si>
  <si>
    <t>hole</t>
  </si>
  <si>
    <t>fén</t>
  </si>
  <si>
    <t>grave</t>
  </si>
  <si>
    <t>able to converse</t>
  </si>
  <si>
    <t>tán de lái</t>
  </si>
  <si>
    <t>qiáng zhuàng</t>
  </si>
  <si>
    <t>strong</t>
  </si>
  <si>
    <t>zūn jìng</t>
  </si>
  <si>
    <t>nài xīn</t>
  </si>
  <si>
    <t>patient</t>
  </si>
  <si>
    <t>tài dù</t>
  </si>
  <si>
    <t>mù dì</t>
  </si>
  <si>
    <t>cemetery</t>
  </si>
  <si>
    <t>qióng kǔ</t>
  </si>
  <si>
    <t>extremely poor</t>
  </si>
  <si>
    <t>wǔ shù</t>
  </si>
  <si>
    <t>martial arts</t>
  </si>
  <si>
    <t>guǐ</t>
  </si>
  <si>
    <t>monster</t>
  </si>
  <si>
    <t>lù tú yáo yuǎn</t>
  </si>
  <si>
    <t>long road</t>
  </si>
  <si>
    <t>xiāo huà</t>
  </si>
  <si>
    <t>digest</t>
  </si>
  <si>
    <t>xī xīn</t>
  </si>
  <si>
    <t>careful</t>
  </si>
  <si>
    <t>cǎi</t>
  </si>
  <si>
    <t>step on</t>
  </si>
  <si>
    <t>zhān shī</t>
  </si>
  <si>
    <t>get wet</t>
  </si>
  <si>
    <t>xīn sī</t>
  </si>
  <si>
    <t>thought</t>
  </si>
  <si>
    <t>tuán jù</t>
  </si>
  <si>
    <t>reunion</t>
  </si>
  <si>
    <t>etiquette</t>
  </si>
  <si>
    <t>lǐ yí</t>
  </si>
  <si>
    <t>guǎn lǐ</t>
  </si>
  <si>
    <t>management</t>
  </si>
  <si>
    <t>jiē shí</t>
  </si>
  <si>
    <t>stable</t>
  </si>
  <si>
    <t>zhù míng</t>
  </si>
  <si>
    <t>yīng táo</t>
  </si>
  <si>
    <t>cherry</t>
  </si>
  <si>
    <t>can, jar</t>
  </si>
  <si>
    <t>notable</t>
  </si>
  <si>
    <t>diǎn fàn</t>
  </si>
  <si>
    <t>model, paradigm</t>
  </si>
  <si>
    <t>shēn qíng</t>
  </si>
  <si>
    <t>deep feeling</t>
  </si>
  <si>
    <t>xiū</t>
  </si>
  <si>
    <t>fix</t>
  </si>
  <si>
    <t>chóu</t>
  </si>
  <si>
    <t>sorrow</t>
  </si>
  <si>
    <t>fēng fù</t>
  </si>
  <si>
    <t>gù xiāng</t>
  </si>
  <si>
    <t>hometown</t>
  </si>
  <si>
    <t>gǔ lì</t>
  </si>
  <si>
    <t>pí qì</t>
  </si>
  <si>
    <t>temperament</t>
  </si>
  <si>
    <t>jiù jiù</t>
  </si>
  <si>
    <t>uncle</t>
  </si>
  <si>
    <t>guàn</t>
  </si>
  <si>
    <t>jǐ mǎn</t>
  </si>
  <si>
    <t>crowded</t>
  </si>
  <si>
    <t>nóng lì</t>
  </si>
  <si>
    <t>lunar calendar</t>
  </si>
  <si>
    <t>shǔ xiang</t>
  </si>
  <si>
    <t>zodiac sign</t>
  </si>
  <si>
    <t>bēi āi</t>
  </si>
  <si>
    <t>duàn liàn</t>
  </si>
  <si>
    <t>exercise</t>
  </si>
  <si>
    <t>huáng dì</t>
  </si>
  <si>
    <t>emperor</t>
  </si>
  <si>
    <t>dài kè</t>
  </si>
  <si>
    <t>hospitality</t>
  </si>
  <si>
    <t>jié jìng</t>
  </si>
  <si>
    <t>clean</t>
  </si>
  <si>
    <t>jī hū</t>
  </si>
  <si>
    <t>nearly</t>
  </si>
  <si>
    <t>hé qì</t>
  </si>
  <si>
    <t>kind</t>
  </si>
  <si>
    <t>kùn nán</t>
  </si>
  <si>
    <t>difficult</t>
  </si>
  <si>
    <t>céng jīng</t>
  </si>
  <si>
    <t>once</t>
  </si>
  <si>
    <t>zhī jié</t>
  </si>
  <si>
    <t>branches</t>
  </si>
  <si>
    <t>ài hu</t>
  </si>
  <si>
    <t>cherish</t>
  </si>
  <si>
    <t>táo cí</t>
  </si>
  <si>
    <t>ceramics</t>
  </si>
  <si>
    <t>dài biǎo</t>
  </si>
  <si>
    <t>rè nào</t>
  </si>
  <si>
    <t>rambunctious</t>
  </si>
  <si>
    <t>zhù hè</t>
  </si>
  <si>
    <t>积极</t>
  </si>
  <si>
    <t>赞美</t>
  </si>
  <si>
    <t>品格</t>
  </si>
  <si>
    <t>和尚</t>
  </si>
  <si>
    <t>温柔</t>
  </si>
  <si>
    <t>优秀</t>
  </si>
  <si>
    <t>亲戚</t>
  </si>
  <si>
    <t xml:space="preserve">bō </t>
  </si>
  <si>
    <t>mín jiān</t>
  </si>
  <si>
    <t>folk</t>
  </si>
  <si>
    <t>zàn měi</t>
  </si>
  <si>
    <t>eulogize</t>
  </si>
  <si>
    <t>jī jí</t>
  </si>
  <si>
    <t>pǐn gé</t>
  </si>
  <si>
    <t>hé shàng</t>
  </si>
  <si>
    <t>monk</t>
  </si>
  <si>
    <t>wēn róu</t>
  </si>
  <si>
    <t>gentle</t>
  </si>
  <si>
    <t>yōu xiù</t>
  </si>
  <si>
    <t>excellent</t>
  </si>
  <si>
    <t>qīn qī</t>
  </si>
  <si>
    <t>relative</t>
  </si>
  <si>
    <t>信仰</t>
  </si>
  <si>
    <t>以及</t>
  </si>
  <si>
    <t>指定</t>
  </si>
  <si>
    <t>种类</t>
  </si>
  <si>
    <t>名声</t>
  </si>
  <si>
    <t>起源于</t>
  </si>
  <si>
    <t>装饰品</t>
  </si>
  <si>
    <t>体现</t>
  </si>
  <si>
    <t>实用</t>
  </si>
  <si>
    <t>英雄</t>
  </si>
  <si>
    <t>疼爱</t>
  </si>
  <si>
    <t>可惜</t>
  </si>
  <si>
    <t>期间</t>
  </si>
  <si>
    <t>商业</t>
  </si>
  <si>
    <t>自从</t>
  </si>
  <si>
    <t>每当</t>
  </si>
  <si>
    <t>偶然</t>
  </si>
  <si>
    <t>渐渐</t>
  </si>
  <si>
    <t>四周</t>
  </si>
  <si>
    <t>悠久</t>
  </si>
  <si>
    <t>邻近</t>
  </si>
  <si>
    <t>昂贵</t>
  </si>
  <si>
    <t>珍贵</t>
  </si>
  <si>
    <t>贵重</t>
  </si>
  <si>
    <t>尊贵</t>
  </si>
  <si>
    <t>称为</t>
  </si>
  <si>
    <t>许愿</t>
  </si>
  <si>
    <t>尤其</t>
  </si>
  <si>
    <t>少数</t>
  </si>
  <si>
    <t>大致</t>
  </si>
  <si>
    <t>实际上</t>
  </si>
  <si>
    <t>舍得</t>
  </si>
  <si>
    <t>大多数</t>
  </si>
  <si>
    <t>白费</t>
  </si>
  <si>
    <t>后悔</t>
  </si>
  <si>
    <t>直到</t>
  </si>
  <si>
    <t>拜年</t>
  </si>
  <si>
    <t>用具</t>
  </si>
  <si>
    <t>bǎi nián</t>
  </si>
  <si>
    <t>zhí dào</t>
  </si>
  <si>
    <t>until</t>
  </si>
  <si>
    <t>hòu huǐ</t>
  </si>
  <si>
    <t>bái fèi</t>
  </si>
  <si>
    <t>waste</t>
  </si>
  <si>
    <t>dà duō shù</t>
  </si>
  <si>
    <t>majority</t>
  </si>
  <si>
    <t>shě dé</t>
  </si>
  <si>
    <t>shí jì shàng</t>
  </si>
  <si>
    <t>in reality</t>
  </si>
  <si>
    <t>dà zhì</t>
  </si>
  <si>
    <t>roughly</t>
  </si>
  <si>
    <t>yòng jù</t>
  </si>
  <si>
    <t>tools</t>
  </si>
  <si>
    <t>shǎo shù</t>
  </si>
  <si>
    <t>few</t>
  </si>
  <si>
    <t>yóu qí</t>
  </si>
  <si>
    <t>especially</t>
  </si>
  <si>
    <t>xǔ yuàn</t>
  </si>
  <si>
    <t>make a wish</t>
  </si>
  <si>
    <t>chēng wèi</t>
  </si>
  <si>
    <t>be called</t>
  </si>
  <si>
    <t>āng guì</t>
  </si>
  <si>
    <t>zhēn guì</t>
  </si>
  <si>
    <t>guì zhòng</t>
  </si>
  <si>
    <t>zūn guì</t>
  </si>
  <si>
    <t>important</t>
  </si>
  <si>
    <t>lín jìn</t>
  </si>
  <si>
    <t>yōu jiǔ</t>
  </si>
  <si>
    <t>long time</t>
  </si>
  <si>
    <t>sì zhōu</t>
  </si>
  <si>
    <t>all around</t>
  </si>
  <si>
    <t xml:space="preserve">zhì </t>
  </si>
  <si>
    <t>zào</t>
  </si>
  <si>
    <t>build something large</t>
  </si>
  <si>
    <t>gài</t>
  </si>
  <si>
    <t>build a house</t>
  </si>
  <si>
    <t>jiàn jiàn</t>
  </si>
  <si>
    <t>gradually</t>
  </si>
  <si>
    <t>ǒu rán</t>
  </si>
  <si>
    <t>accidentally</t>
  </si>
  <si>
    <t>měi dāng</t>
  </si>
  <si>
    <t>every time</t>
  </si>
  <si>
    <t>zì cóng</t>
  </si>
  <si>
    <t>from a point forward</t>
  </si>
  <si>
    <t>shāng yè</t>
  </si>
  <si>
    <t>business</t>
  </si>
  <si>
    <t>mò</t>
  </si>
  <si>
    <t>end</t>
  </si>
  <si>
    <t>qī jiān</t>
  </si>
  <si>
    <t>period of time</t>
  </si>
  <si>
    <t>kě xī</t>
  </si>
  <si>
    <t>pity</t>
  </si>
  <si>
    <t>téng ài</t>
  </si>
  <si>
    <t>strong love, as of parent to child, etc.</t>
  </si>
  <si>
    <t>yīng xióng</t>
  </si>
  <si>
    <t>hero</t>
  </si>
  <si>
    <t>shí yòng</t>
  </si>
  <si>
    <t>practical</t>
  </si>
  <si>
    <t>tǐ xiàn</t>
  </si>
  <si>
    <t>reflect</t>
  </si>
  <si>
    <t>zhuāng shì pǐn</t>
  </si>
  <si>
    <t>decorations</t>
  </si>
  <si>
    <t>qǐ yuán yú</t>
  </si>
  <si>
    <t>míng shēng</t>
  </si>
  <si>
    <t>reputation</t>
  </si>
  <si>
    <t>zhǒng lèi</t>
  </si>
  <si>
    <t>types</t>
  </si>
  <si>
    <t>zhǐ dìng</t>
  </si>
  <si>
    <t>assign</t>
  </si>
  <si>
    <t>yǐ jí</t>
  </si>
  <si>
    <t>xìn yǎng</t>
  </si>
  <si>
    <t>belief</t>
  </si>
  <si>
    <t>shield, screen</t>
  </si>
  <si>
    <t>like</t>
  </si>
  <si>
    <t>根据</t>
  </si>
  <si>
    <t>升职</t>
  </si>
  <si>
    <t>shēng zhí</t>
  </si>
  <si>
    <t>gēn jù</t>
  </si>
  <si>
    <t>go along with</t>
  </si>
  <si>
    <t>get promoted</t>
  </si>
  <si>
    <t>操作</t>
  </si>
  <si>
    <t>当前</t>
  </si>
  <si>
    <t>采取</t>
  </si>
  <si>
    <t>维护</t>
  </si>
  <si>
    <t>发自</t>
  </si>
  <si>
    <t>本人</t>
  </si>
  <si>
    <t>条款</t>
  </si>
  <si>
    <t>获取</t>
  </si>
  <si>
    <t>规范</t>
  </si>
  <si>
    <t>道德</t>
  </si>
  <si>
    <t>辅导员</t>
  </si>
  <si>
    <t>创造</t>
  </si>
  <si>
    <t>高贵</t>
  </si>
  <si>
    <t>坚强</t>
  </si>
  <si>
    <t>乐器</t>
  </si>
  <si>
    <t>葬礼</t>
  </si>
  <si>
    <t>模仿</t>
  </si>
  <si>
    <t>孝敬</t>
  </si>
  <si>
    <t>相依为命</t>
  </si>
  <si>
    <t>来历</t>
  </si>
  <si>
    <t>心情</t>
  </si>
  <si>
    <t>专心</t>
  </si>
  <si>
    <t>纯洁</t>
  </si>
  <si>
    <t>骄傲</t>
  </si>
  <si>
    <t>熟悉</t>
  </si>
  <si>
    <t>据说</t>
  </si>
  <si>
    <t>实在</t>
  </si>
  <si>
    <t>包括</t>
  </si>
  <si>
    <t>称呼</t>
  </si>
  <si>
    <t>清空</t>
  </si>
  <si>
    <t>模型</t>
  </si>
  <si>
    <t>绘图</t>
  </si>
  <si>
    <t>假设</t>
  </si>
  <si>
    <t>融合</t>
  </si>
  <si>
    <t>数据表</t>
  </si>
  <si>
    <t>表格</t>
  </si>
  <si>
    <t>字词表</t>
  </si>
  <si>
    <t>公式</t>
  </si>
  <si>
    <t>意识形态</t>
  </si>
  <si>
    <t>气势</t>
  </si>
  <si>
    <t>典型</t>
  </si>
  <si>
    <t>悲悼</t>
  </si>
  <si>
    <t>隧道</t>
  </si>
  <si>
    <t>怀念</t>
  </si>
  <si>
    <t>颂扬</t>
  </si>
  <si>
    <t>神圣</t>
  </si>
  <si>
    <t>珍存</t>
  </si>
  <si>
    <t>回忆</t>
  </si>
  <si>
    <t>场所</t>
  </si>
  <si>
    <t>祈祷</t>
  </si>
  <si>
    <t>思念</t>
  </si>
  <si>
    <t>逝去</t>
  </si>
  <si>
    <t>旅程中</t>
  </si>
  <si>
    <t>破茧成蝶</t>
  </si>
  <si>
    <t>美眉</t>
  </si>
  <si>
    <t>高富帅</t>
  </si>
  <si>
    <t>加你好友</t>
  </si>
  <si>
    <t>意外</t>
  </si>
  <si>
    <t>友情</t>
  </si>
  <si>
    <t>得不偿失</t>
  </si>
  <si>
    <t>补偿</t>
  </si>
  <si>
    <t>费劲</t>
  </si>
  <si>
    <t>瓶颈</t>
  </si>
  <si>
    <t>上瘾</t>
  </si>
  <si>
    <t>灵气</t>
  </si>
  <si>
    <t>键盘</t>
  </si>
  <si>
    <t>抽象</t>
  </si>
  <si>
    <t>唐尧病</t>
  </si>
  <si>
    <t>柿饼</t>
  </si>
  <si>
    <t>读谱</t>
  </si>
  <si>
    <t>重叠</t>
  </si>
  <si>
    <t>八节</t>
  </si>
  <si>
    <t>抱歉</t>
  </si>
  <si>
    <t>道歉</t>
  </si>
  <si>
    <t>原因</t>
  </si>
  <si>
    <t>借口</t>
  </si>
  <si>
    <t>柔术</t>
  </si>
  <si>
    <t>吃你豆腐</t>
  </si>
  <si>
    <t>人工智能</t>
  </si>
  <si>
    <t>机器学习</t>
  </si>
  <si>
    <t>虚构</t>
  </si>
  <si>
    <t>强女人</t>
  </si>
  <si>
    <t>独立女性</t>
  </si>
  <si>
    <t>创业</t>
  </si>
  <si>
    <t>脆弱</t>
  </si>
  <si>
    <t>固执</t>
  </si>
  <si>
    <t>高领</t>
  </si>
  <si>
    <t>电商</t>
  </si>
  <si>
    <t>流浪汉</t>
  </si>
  <si>
    <t>人口贩卖</t>
  </si>
  <si>
    <t>悲观</t>
  </si>
  <si>
    <t>乐观</t>
  </si>
  <si>
    <t>绿茶婊</t>
  </si>
  <si>
    <t>厌女</t>
  </si>
  <si>
    <t>反馈</t>
  </si>
  <si>
    <t>剧透</t>
  </si>
  <si>
    <t>西藏</t>
  </si>
  <si>
    <t>首长</t>
  </si>
  <si>
    <t>首领</t>
  </si>
  <si>
    <t>副作用</t>
  </si>
  <si>
    <t>攻占</t>
  </si>
  <si>
    <t>投票权</t>
  </si>
  <si>
    <t>州张</t>
  </si>
  <si>
    <t>接过</t>
  </si>
  <si>
    <t>空姐</t>
  </si>
  <si>
    <t>金钱观</t>
  </si>
  <si>
    <t>价值观</t>
  </si>
  <si>
    <t>世界观</t>
  </si>
  <si>
    <t>人生观</t>
  </si>
  <si>
    <t>三观</t>
  </si>
  <si>
    <t>行业</t>
  </si>
  <si>
    <t>躺平</t>
  </si>
  <si>
    <t>写意</t>
  </si>
  <si>
    <t>如此</t>
  </si>
  <si>
    <t>的确</t>
  </si>
  <si>
    <t>专业</t>
  </si>
  <si>
    <t>症状</t>
  </si>
  <si>
    <t>重点</t>
  </si>
  <si>
    <t>康复</t>
  </si>
  <si>
    <t>重症</t>
  </si>
  <si>
    <t>抵抗力</t>
  </si>
  <si>
    <t>男凝</t>
  </si>
  <si>
    <t>后代</t>
  </si>
  <si>
    <t>高危</t>
  </si>
  <si>
    <t>霸凌</t>
  </si>
  <si>
    <t>鼓点</t>
  </si>
  <si>
    <t>节奏</t>
  </si>
  <si>
    <t>尊严</t>
  </si>
  <si>
    <t>偏头疼</t>
  </si>
  <si>
    <t>嘲笑</t>
  </si>
  <si>
    <t>慰安妇</t>
  </si>
  <si>
    <t>贤妻</t>
  </si>
  <si>
    <t>拷贝</t>
  </si>
  <si>
    <t>粘贴</t>
  </si>
  <si>
    <t>剪切</t>
  </si>
  <si>
    <t>封建</t>
  </si>
  <si>
    <t>缠足</t>
  </si>
  <si>
    <t>局势</t>
  </si>
  <si>
    <t>地域</t>
  </si>
  <si>
    <t>村庄</t>
  </si>
  <si>
    <t>整容</t>
  </si>
  <si>
    <t>感染</t>
  </si>
  <si>
    <t>渐强</t>
  </si>
  <si>
    <t>口罩</t>
  </si>
  <si>
    <t>盒子</t>
  </si>
  <si>
    <t>血样</t>
  </si>
  <si>
    <t>布洛芬</t>
  </si>
  <si>
    <t>美式</t>
  </si>
  <si>
    <t>夜市</t>
  </si>
  <si>
    <t>城管</t>
  </si>
  <si>
    <t>业界</t>
  </si>
  <si>
    <t>韩国泡菜</t>
  </si>
  <si>
    <t>恐怖</t>
  </si>
  <si>
    <t>解释</t>
  </si>
  <si>
    <t>瓦斯</t>
  </si>
  <si>
    <t>无人机</t>
  </si>
  <si>
    <t>直升机</t>
  </si>
  <si>
    <t>型号</t>
  </si>
  <si>
    <t>翻修</t>
  </si>
  <si>
    <t>部门</t>
  </si>
  <si>
    <t>脊柱</t>
  </si>
  <si>
    <t>因此</t>
  </si>
  <si>
    <t>漫画</t>
  </si>
  <si>
    <t>迟钝</t>
  </si>
  <si>
    <t>会诊</t>
  </si>
  <si>
    <t>乳腺</t>
  </si>
  <si>
    <t>慢性病</t>
  </si>
  <si>
    <t>肿瘤</t>
  </si>
  <si>
    <t>贫血</t>
  </si>
  <si>
    <t>称疼</t>
  </si>
  <si>
    <t>误判</t>
  </si>
  <si>
    <t>验血</t>
  </si>
  <si>
    <t>肢体</t>
  </si>
  <si>
    <t>现实</t>
  </si>
  <si>
    <t>去世</t>
  </si>
  <si>
    <t>具体</t>
  </si>
  <si>
    <t>滤镜</t>
  </si>
  <si>
    <t>穷家富路</t>
  </si>
  <si>
    <t>孤单</t>
  </si>
  <si>
    <t>讨厌</t>
  </si>
  <si>
    <t>想法</t>
  </si>
  <si>
    <t>丫头</t>
  </si>
  <si>
    <t>痴心</t>
  </si>
  <si>
    <t>少爷</t>
  </si>
  <si>
    <t>开溜</t>
  </si>
  <si>
    <t>拖拉</t>
  </si>
  <si>
    <t>蠢货</t>
  </si>
  <si>
    <t>瞬间</t>
  </si>
  <si>
    <t>控制</t>
  </si>
  <si>
    <t>唬人</t>
  </si>
  <si>
    <t>总之</t>
  </si>
  <si>
    <t>或许</t>
  </si>
  <si>
    <t>一线生机</t>
  </si>
  <si>
    <t>虚伪</t>
  </si>
  <si>
    <t>哄哄</t>
  </si>
  <si>
    <t>难怪</t>
  </si>
  <si>
    <t>荒谬</t>
  </si>
  <si>
    <t>小看</t>
  </si>
  <si>
    <t>寻来</t>
  </si>
  <si>
    <t>皇子妃</t>
  </si>
  <si>
    <t>抛弃</t>
  </si>
  <si>
    <t>弱点</t>
  </si>
  <si>
    <t>可恶</t>
  </si>
  <si>
    <t>殿下</t>
  </si>
  <si>
    <t>猛烈</t>
  </si>
  <si>
    <t>攻击</t>
  </si>
  <si>
    <t>留恋</t>
  </si>
  <si>
    <t>教训</t>
  </si>
  <si>
    <t>莫非</t>
  </si>
  <si>
    <t>预感</t>
  </si>
  <si>
    <t>无憾</t>
  </si>
  <si>
    <t>活宝</t>
  </si>
  <si>
    <t>操纵</t>
  </si>
  <si>
    <t>无能为力</t>
  </si>
  <si>
    <t>阻止</t>
  </si>
  <si>
    <t>绝技</t>
  </si>
  <si>
    <t>激烈</t>
  </si>
  <si>
    <t>驱逐</t>
  </si>
  <si>
    <t>野兽</t>
  </si>
  <si>
    <t>威力</t>
  </si>
  <si>
    <t>纯质</t>
  </si>
  <si>
    <t>似乎</t>
  </si>
  <si>
    <t>不祥</t>
  </si>
  <si>
    <t>冒失</t>
  </si>
  <si>
    <t>既; 又</t>
  </si>
  <si>
    <t>期待</t>
  </si>
  <si>
    <t>撑住</t>
  </si>
  <si>
    <t>娱乐</t>
  </si>
  <si>
    <t>估计</t>
  </si>
  <si>
    <t>转世</t>
  </si>
  <si>
    <t xml:space="preserve"> zhuǎn shì</t>
  </si>
  <si>
    <t xml:space="preserve"> reincarnate</t>
  </si>
  <si>
    <t>千锤百炼</t>
  </si>
  <si>
    <t xml:space="preserve"> qiān chuí bǎi liàn</t>
  </si>
  <si>
    <t xml:space="preserve"> tried and tested</t>
  </si>
  <si>
    <t>碍眼</t>
  </si>
  <si>
    <t xml:space="preserve"> aì yǎn</t>
  </si>
  <si>
    <t xml:space="preserve"> eyesore</t>
  </si>
  <si>
    <t>诶哟</t>
  </si>
  <si>
    <t xml:space="preserve"> éi yō</t>
  </si>
  <si>
    <t xml:space="preserve"> ouch, yikes, ugh</t>
  </si>
  <si>
    <t xml:space="preserve"> chā</t>
  </si>
  <si>
    <t xml:space="preserve"> insert</t>
  </si>
  <si>
    <t>补充</t>
  </si>
  <si>
    <t xml:space="preserve"> bǔ chōng</t>
  </si>
  <si>
    <t xml:space="preserve"> supplementary</t>
  </si>
  <si>
    <t>谜团</t>
  </si>
  <si>
    <t xml:space="preserve"> mí tuán</t>
  </si>
  <si>
    <t xml:space="preserve"> mystery</t>
  </si>
  <si>
    <t>欣赏</t>
  </si>
  <si>
    <t xml:space="preserve"> xīn shǎng</t>
  </si>
  <si>
    <t xml:space="preserve"> appreciate</t>
  </si>
  <si>
    <t>求婚</t>
  </si>
  <si>
    <t xml:space="preserve"> qiú hūn</t>
  </si>
  <si>
    <t xml:space="preserve"> propose</t>
  </si>
  <si>
    <t>胡说</t>
  </si>
  <si>
    <t xml:space="preserve"> hú shuō</t>
  </si>
  <si>
    <t xml:space="preserve"> nonsense</t>
  </si>
  <si>
    <t>成事</t>
  </si>
  <si>
    <t xml:space="preserve"> chéng shì</t>
  </si>
  <si>
    <t xml:space="preserve"> succeed</t>
  </si>
  <si>
    <t xml:space="preserve"> zhèn</t>
  </si>
  <si>
    <t xml:space="preserve"> I</t>
  </si>
  <si>
    <t>苦思</t>
  </si>
  <si>
    <t xml:space="preserve"> kǔ sī</t>
  </si>
  <si>
    <t xml:space="preserve"> thought hard</t>
  </si>
  <si>
    <t>计谋</t>
  </si>
  <si>
    <t xml:space="preserve"> jì móu</t>
  </si>
  <si>
    <t xml:space="preserve"> plot, plan</t>
  </si>
  <si>
    <t>智商</t>
  </si>
  <si>
    <t xml:space="preserve"> zhì shāng</t>
  </si>
  <si>
    <t xml:space="preserve"> IQ</t>
  </si>
  <si>
    <t>长老们</t>
  </si>
  <si>
    <t xml:space="preserve"> zhǎng lǎo mén</t>
  </si>
  <si>
    <t xml:space="preserve"> elders</t>
  </si>
  <si>
    <t>眼神</t>
  </si>
  <si>
    <t xml:space="preserve"> yǎn shén</t>
  </si>
  <si>
    <t xml:space="preserve"> expression in one’s eyes</t>
  </si>
  <si>
    <t>极度</t>
  </si>
  <si>
    <t xml:space="preserve"> jí dù</t>
  </si>
  <si>
    <t xml:space="preserve"> extreme</t>
  </si>
  <si>
    <t>侮辱</t>
  </si>
  <si>
    <t xml:space="preserve"> wú rǔ</t>
  </si>
  <si>
    <t xml:space="preserve"> insult</t>
  </si>
  <si>
    <t>敌人</t>
  </si>
  <si>
    <t xml:space="preserve"> dí rén</t>
  </si>
  <si>
    <t xml:space="preserve"> enemy</t>
  </si>
  <si>
    <t>提亲</t>
  </si>
  <si>
    <t xml:space="preserve"> tí qīn</t>
  </si>
  <si>
    <t>实力</t>
  </si>
  <si>
    <t xml:space="preserve"> shí lì</t>
  </si>
  <si>
    <t xml:space="preserve"> strength</t>
  </si>
  <si>
    <t>幽默</t>
  </si>
  <si>
    <t xml:space="preserve"> yōu mò</t>
  </si>
  <si>
    <t xml:space="preserve"> humorous</t>
  </si>
  <si>
    <t>接受</t>
  </si>
  <si>
    <t xml:space="preserve"> jiē shòu</t>
  </si>
  <si>
    <t xml:space="preserve"> accept</t>
  </si>
  <si>
    <t xml:space="preserve"> xiū</t>
  </si>
  <si>
    <t xml:space="preserve"> stop</t>
  </si>
  <si>
    <t>继承</t>
  </si>
  <si>
    <t xml:space="preserve"> jì chéng</t>
  </si>
  <si>
    <t xml:space="preserve"> inherit</t>
  </si>
  <si>
    <t>一旦</t>
  </si>
  <si>
    <t xml:space="preserve"> yí dàn</t>
  </si>
  <si>
    <t xml:space="preserve"> once (something happens)</t>
  </si>
  <si>
    <t xml:space="preserve"> jīng</t>
  </si>
  <si>
    <t xml:space="preserve"> crystal</t>
  </si>
  <si>
    <t>介意</t>
  </si>
  <si>
    <t xml:space="preserve"> jiè yì</t>
  </si>
  <si>
    <t xml:space="preserve"> mind, care</t>
  </si>
  <si>
    <t>结局</t>
  </si>
  <si>
    <t xml:space="preserve"> jié jú</t>
  </si>
  <si>
    <t xml:space="preserve"> ending</t>
  </si>
  <si>
    <t>character, role</t>
  </si>
  <si>
    <t>communications, disseminate, broadcast</t>
  </si>
  <si>
    <t>data table</t>
  </si>
  <si>
    <t>cāo zuò</t>
  </si>
  <si>
    <t>action, operation</t>
  </si>
  <si>
    <t>dāng qián</t>
  </si>
  <si>
    <t>currently</t>
  </si>
  <si>
    <t>cǎi qǔ</t>
  </si>
  <si>
    <t>take</t>
  </si>
  <si>
    <t>wéi hù</t>
  </si>
  <si>
    <t xml:space="preserve">maintain, safeguard </t>
  </si>
  <si>
    <t>fā zì</t>
  </si>
  <si>
    <t>from</t>
  </si>
  <si>
    <t>běn rén</t>
  </si>
  <si>
    <t>self</t>
  </si>
  <si>
    <t>tiáo kuǎn</t>
  </si>
  <si>
    <t>terms</t>
  </si>
  <si>
    <t>huò qǔ</t>
  </si>
  <si>
    <t>obtain</t>
  </si>
  <si>
    <t>guī fàn</t>
  </si>
  <si>
    <t>regulations</t>
  </si>
  <si>
    <t>dào dé</t>
  </si>
  <si>
    <t>ethics</t>
  </si>
  <si>
    <t>fú dǎo yuán</t>
  </si>
  <si>
    <t>counselor</t>
  </si>
  <si>
    <t>weak</t>
  </si>
  <si>
    <t>produce</t>
  </si>
  <si>
    <t>gāo guì</t>
  </si>
  <si>
    <t>sēng rén</t>
  </si>
  <si>
    <t>jiān qiáng</t>
  </si>
  <si>
    <t>mentally strong</t>
  </si>
  <si>
    <t>yuè qì</t>
  </si>
  <si>
    <t>instruments</t>
  </si>
  <si>
    <t>zàng lǐ</t>
  </si>
  <si>
    <t>funeral</t>
  </si>
  <si>
    <t>mó fǎng</t>
  </si>
  <si>
    <t>copy</t>
  </si>
  <si>
    <t>xiào jìng</t>
  </si>
  <si>
    <t>filial piety</t>
  </si>
  <si>
    <t>xiāng yī wéi mìng</t>
  </si>
  <si>
    <t>depend on each other for survival</t>
  </si>
  <si>
    <t>lái lì</t>
  </si>
  <si>
    <t>xīn qíng</t>
  </si>
  <si>
    <t>mood</t>
  </si>
  <si>
    <t>zhuān xīn</t>
  </si>
  <si>
    <t>chún jié</t>
  </si>
  <si>
    <t xml:space="preserve">pure, honest </t>
  </si>
  <si>
    <t>jiāo ào</t>
  </si>
  <si>
    <t>prideful</t>
  </si>
  <si>
    <t>shú xī</t>
  </si>
  <si>
    <t>familiar with</t>
  </si>
  <si>
    <t>jù shuō</t>
  </si>
  <si>
    <t>according to/they say</t>
  </si>
  <si>
    <t>shí zài</t>
  </si>
  <si>
    <t>bāo kuò</t>
  </si>
  <si>
    <t>including</t>
  </si>
  <si>
    <t>chéng hū</t>
  </si>
  <si>
    <t>qīng kōng</t>
  </si>
  <si>
    <t>clear, empty</t>
  </si>
  <si>
    <t>mó xíng</t>
  </si>
  <si>
    <t>model</t>
  </si>
  <si>
    <t>huì tú</t>
  </si>
  <si>
    <t>drawing</t>
  </si>
  <si>
    <t>jiǎ shè</t>
  </si>
  <si>
    <t>róng hé</t>
  </si>
  <si>
    <t>merge</t>
  </si>
  <si>
    <t>shù jù biǎo</t>
  </si>
  <si>
    <t>biǎo gé</t>
  </si>
  <si>
    <t>tables</t>
  </si>
  <si>
    <t>zì cí biǎo</t>
  </si>
  <si>
    <t>gōng shì</t>
  </si>
  <si>
    <t>yì shí xíng tài</t>
  </si>
  <si>
    <t>ideology</t>
  </si>
  <si>
    <t>qì shì</t>
  </si>
  <si>
    <t>diǎn xíng</t>
  </si>
  <si>
    <t>bēi dào</t>
  </si>
  <si>
    <t>mourn</t>
  </si>
  <si>
    <t>suì dào</t>
  </si>
  <si>
    <t>tunnel</t>
  </si>
  <si>
    <t>huái niàn</t>
  </si>
  <si>
    <t>remembrance</t>
  </si>
  <si>
    <t>sòng yáng</t>
  </si>
  <si>
    <t>celebration</t>
  </si>
  <si>
    <t>shén shèng</t>
  </si>
  <si>
    <t>sacred</t>
  </si>
  <si>
    <t>zhēn cún</t>
  </si>
  <si>
    <t>treasure</t>
  </si>
  <si>
    <t>huí yì</t>
  </si>
  <si>
    <t>memory</t>
  </si>
  <si>
    <t>cháng suǒ</t>
  </si>
  <si>
    <t>place</t>
  </si>
  <si>
    <t>qí dǎo</t>
  </si>
  <si>
    <t>prayer</t>
  </si>
  <si>
    <t>yì</t>
  </si>
  <si>
    <t>also</t>
  </si>
  <si>
    <t>sī niàn</t>
  </si>
  <si>
    <t>miss (as for a loss)</t>
  </si>
  <si>
    <t>shì qù</t>
  </si>
  <si>
    <t>leave</t>
  </si>
  <si>
    <t>lǚ chéng zhōng</t>
  </si>
  <si>
    <t>through the journey</t>
  </si>
  <si>
    <t>pò jiǎn chéng dié</t>
  </si>
  <si>
    <t>metamorphose into a butterfly</t>
  </si>
  <si>
    <t>měi méi</t>
  </si>
  <si>
    <t>beautiful girl</t>
  </si>
  <si>
    <t>gāo fù shuài</t>
  </si>
  <si>
    <t>tall rich and handsome</t>
  </si>
  <si>
    <t>jiā nǐ hǎo yǒu</t>
  </si>
  <si>
    <t>add you as a friend on social media</t>
  </si>
  <si>
    <t>yì wài</t>
  </si>
  <si>
    <t>(medical/traumatic) accident; unexpected</t>
  </si>
  <si>
    <t>yǒu qíng</t>
  </si>
  <si>
    <t>friendship</t>
  </si>
  <si>
    <t>dé bù cháng shī</t>
  </si>
  <si>
    <t xml:space="preserve">lost more than you gained </t>
  </si>
  <si>
    <t>bǔ cháng</t>
  </si>
  <si>
    <t>fèi jìn</t>
  </si>
  <si>
    <t>spend effort</t>
  </si>
  <si>
    <t>píng jǐng</t>
  </si>
  <si>
    <t>bottleneck</t>
  </si>
  <si>
    <t>shàng yǐn</t>
  </si>
  <si>
    <t>addictive</t>
  </si>
  <si>
    <t>líng qì</t>
  </si>
  <si>
    <t>ziàn pán</t>
  </si>
  <si>
    <t>(computer) keyboard</t>
  </si>
  <si>
    <t>chōu xiàng</t>
  </si>
  <si>
    <t>abstract</t>
  </si>
  <si>
    <t>táng yào bìng</t>
  </si>
  <si>
    <t>diabetes</t>
  </si>
  <si>
    <t>shì bǐng</t>
  </si>
  <si>
    <t>dried persimmon</t>
  </si>
  <si>
    <t>dú pǔ</t>
  </si>
  <si>
    <t>read music</t>
  </si>
  <si>
    <t>chóng fù</t>
  </si>
  <si>
    <t>repeat</t>
  </si>
  <si>
    <t>chóng diè</t>
  </si>
  <si>
    <t>overlap</t>
  </si>
  <si>
    <t>bā jié</t>
  </si>
  <si>
    <t>octave</t>
  </si>
  <si>
    <t>jiè</t>
  </si>
  <si>
    <t>bào qiàn</t>
  </si>
  <si>
    <t>dào qiàn</t>
  </si>
  <si>
    <t>yuán yīn</t>
  </si>
  <si>
    <t>reason</t>
  </si>
  <si>
    <t>jiè kǒu</t>
  </si>
  <si>
    <t>excuse</t>
  </si>
  <si>
    <t>róu shù</t>
  </si>
  <si>
    <t>BJJ</t>
  </si>
  <si>
    <t>chán</t>
  </si>
  <si>
    <t>chī nǐ dòu fǔ</t>
  </si>
  <si>
    <t>take advantage of you</t>
  </si>
  <si>
    <t>rén gōng zhì néng</t>
  </si>
  <si>
    <t xml:space="preserve">artificial intelligence </t>
  </si>
  <si>
    <t>jī qì xué xí</t>
  </si>
  <si>
    <t>machine learning</t>
  </si>
  <si>
    <t>xū gòu</t>
  </si>
  <si>
    <t>fake</t>
  </si>
  <si>
    <t>qiáng nǚ rén</t>
  </si>
  <si>
    <t>strong woman</t>
  </si>
  <si>
    <t>dú lì nǚ xìng</t>
  </si>
  <si>
    <t>independent woman</t>
  </si>
  <si>
    <t>chuǎng yè</t>
  </si>
  <si>
    <t>be an entrepreneur</t>
  </si>
  <si>
    <t>hóng</t>
  </si>
  <si>
    <t>communist</t>
  </si>
  <si>
    <t>cuì ruò</t>
  </si>
  <si>
    <t>sensitive</t>
  </si>
  <si>
    <t>gù zhì</t>
  </si>
  <si>
    <t>stubborn</t>
  </si>
  <si>
    <t>gāo lǐng</t>
  </si>
  <si>
    <t>high necked (clothing)</t>
  </si>
  <si>
    <t>diàn shāng</t>
  </si>
  <si>
    <t xml:space="preserve">e-commerce </t>
  </si>
  <si>
    <t>liú làng hàn</t>
  </si>
  <si>
    <t>homeless person</t>
  </si>
  <si>
    <t>rén kǒu fàn mài</t>
  </si>
  <si>
    <t>bèi guān</t>
  </si>
  <si>
    <t xml:space="preserve">pessimistic </t>
  </si>
  <si>
    <t>lè guān</t>
  </si>
  <si>
    <t xml:space="preserve">optimistic </t>
  </si>
  <si>
    <t>biǎo</t>
  </si>
  <si>
    <t>bitch</t>
  </si>
  <si>
    <t>lǜ chá biǎo</t>
  </si>
  <si>
    <t>green tea bitch (pretending to be innocent but actually mean)</t>
  </si>
  <si>
    <t>yàn nǚ</t>
  </si>
  <si>
    <t>misogynistic</t>
  </si>
  <si>
    <t>fǎn kuì</t>
  </si>
  <si>
    <t>ask for feedback</t>
  </si>
  <si>
    <t>jù tòu</t>
  </si>
  <si>
    <t>spoil (the plot)</t>
  </si>
  <si>
    <t>xī zàng</t>
  </si>
  <si>
    <t>Tibet</t>
  </si>
  <si>
    <t>shǒu zhǎng</t>
  </si>
  <si>
    <t>(military) leader</t>
  </si>
  <si>
    <t>tribal leader</t>
  </si>
  <si>
    <t>fù zuò yòng</t>
  </si>
  <si>
    <t>side effect</t>
  </si>
  <si>
    <t>gōng zhàn</t>
  </si>
  <si>
    <t>invade</t>
  </si>
  <si>
    <t>tóu piào quán</t>
  </si>
  <si>
    <t>voting rights</t>
  </si>
  <si>
    <t>zhōu zhǎng</t>
  </si>
  <si>
    <t>governor</t>
  </si>
  <si>
    <t>jiè guò</t>
  </si>
  <si>
    <t>excuse me (to pass by someone)</t>
  </si>
  <si>
    <t>kōng jiě</t>
  </si>
  <si>
    <t>flight attendant</t>
  </si>
  <si>
    <t>jīn qián guān</t>
  </si>
  <si>
    <t>attitudes towards money</t>
  </si>
  <si>
    <t>jià zhí guān</t>
  </si>
  <si>
    <t>life values</t>
  </si>
  <si>
    <t>shì jiè guān</t>
  </si>
  <si>
    <t>attitudes towards society and the world</t>
  </si>
  <si>
    <t>rén shēng guān</t>
  </si>
  <si>
    <t>life philosophy</t>
  </si>
  <si>
    <t>sān guān</t>
  </si>
  <si>
    <t>three philosophies</t>
  </si>
  <si>
    <t>háng yè</t>
  </si>
  <si>
    <t>(an) industry</t>
  </si>
  <si>
    <t>juǎn</t>
  </si>
  <si>
    <t xml:space="preserve">try-hard, flex </t>
  </si>
  <si>
    <t>tǎng píng</t>
  </si>
  <si>
    <t>relaxing</t>
  </si>
  <si>
    <t>xiě yì</t>
  </si>
  <si>
    <t>rú cǐ</t>
  </si>
  <si>
    <t>in this way</t>
  </si>
  <si>
    <t>dí què</t>
  </si>
  <si>
    <t>indeed</t>
  </si>
  <si>
    <t>zhuān yè</t>
  </si>
  <si>
    <t>professional</t>
  </si>
  <si>
    <t>zhèng zhuàng</t>
  </si>
  <si>
    <t>symptom</t>
  </si>
  <si>
    <t>zhòng diǎn</t>
  </si>
  <si>
    <t>main point</t>
  </si>
  <si>
    <t>kāng fù</t>
  </si>
  <si>
    <t>zhòng zhèng</t>
  </si>
  <si>
    <t>severe illness</t>
  </si>
  <si>
    <t>dǐ kàng lì</t>
  </si>
  <si>
    <t xml:space="preserve">resistance, immunity </t>
  </si>
  <si>
    <t>nán níng</t>
  </si>
  <si>
    <t>male gaze</t>
  </si>
  <si>
    <t>hòu dài</t>
  </si>
  <si>
    <t>descendants</t>
  </si>
  <si>
    <t>gāo wēi</t>
  </si>
  <si>
    <t>high risk</t>
  </si>
  <si>
    <t>bà líng</t>
  </si>
  <si>
    <t>bully</t>
  </si>
  <si>
    <t>gǔ diǎn</t>
  </si>
  <si>
    <t>drumbeat</t>
  </si>
  <si>
    <t>jié zòu</t>
  </si>
  <si>
    <t>rhythm</t>
  </si>
  <si>
    <t>zūn yán</t>
  </si>
  <si>
    <t>dignity</t>
  </si>
  <si>
    <t>piān tóu téng</t>
  </si>
  <si>
    <t>migraine</t>
  </si>
  <si>
    <t>cháo xiào</t>
  </si>
  <si>
    <t>ridicule</t>
  </si>
  <si>
    <t>wēi ān fǔ</t>
  </si>
  <si>
    <t>comfort women</t>
  </si>
  <si>
    <t>xián qī</t>
  </si>
  <si>
    <t>filial wife</t>
  </si>
  <si>
    <t>kǎo bèi</t>
  </si>
  <si>
    <t>zhān tiē</t>
  </si>
  <si>
    <t>paste</t>
  </si>
  <si>
    <t>jiǎn qiē</t>
  </si>
  <si>
    <t>cut (a text selection)</t>
  </si>
  <si>
    <t>fēng jiàn</t>
  </si>
  <si>
    <t>feudal</t>
  </si>
  <si>
    <t>chán zú</t>
  </si>
  <si>
    <t>bound feet</t>
  </si>
  <si>
    <t>jú shì</t>
  </si>
  <si>
    <t>dì yù</t>
  </si>
  <si>
    <t>area</t>
  </si>
  <si>
    <t>cūn zhuāng</t>
  </si>
  <si>
    <t>village</t>
  </si>
  <si>
    <t>zhěng róng</t>
  </si>
  <si>
    <t>plastic surgery</t>
  </si>
  <si>
    <t>gǎn rǎn</t>
  </si>
  <si>
    <t>catch (a sickness)</t>
  </si>
  <si>
    <t>jiàn qiáng</t>
  </si>
  <si>
    <t>crescendo</t>
  </si>
  <si>
    <t>kǒu zhào</t>
  </si>
  <si>
    <t>hé zi</t>
  </si>
  <si>
    <t>box</t>
  </si>
  <si>
    <t>xuè yǎng</t>
  </si>
  <si>
    <t>blood oxygen (level)</t>
  </si>
  <si>
    <t>bù luò fēn</t>
  </si>
  <si>
    <t>ibuprofen</t>
  </si>
  <si>
    <t>měi shì</t>
  </si>
  <si>
    <t>Americano</t>
  </si>
  <si>
    <t>yè shì</t>
  </si>
  <si>
    <t>night market</t>
  </si>
  <si>
    <t>chéng guǎn</t>
  </si>
  <si>
    <t>city law enforcement</t>
  </si>
  <si>
    <t>yè jiè</t>
  </si>
  <si>
    <t>industry</t>
  </si>
  <si>
    <t>hán guó pào cài</t>
  </si>
  <si>
    <t>kimchi</t>
  </si>
  <si>
    <t>kǒng bù</t>
  </si>
  <si>
    <t>horrifying</t>
  </si>
  <si>
    <t>jiě shì</t>
  </si>
  <si>
    <t>explain</t>
  </si>
  <si>
    <t>wǎ sī</t>
  </si>
  <si>
    <t xml:space="preserve">(household) gas </t>
  </si>
  <si>
    <t>wú rén jī</t>
  </si>
  <si>
    <t>drone</t>
  </si>
  <si>
    <t>zhí shēng jī</t>
  </si>
  <si>
    <t>helicopter</t>
  </si>
  <si>
    <t>xíng hào</t>
  </si>
  <si>
    <t xml:space="preserve">(product) model </t>
  </si>
  <si>
    <t>fān xiū</t>
  </si>
  <si>
    <t>renovate</t>
  </si>
  <si>
    <t>bù mén</t>
  </si>
  <si>
    <t>department</t>
  </si>
  <si>
    <t>jǐ zhù</t>
  </si>
  <si>
    <t>spine</t>
  </si>
  <si>
    <t>yǐn cǐ</t>
  </si>
  <si>
    <t>therefore</t>
  </si>
  <si>
    <t>màn huà</t>
  </si>
  <si>
    <t>comic</t>
  </si>
  <si>
    <t>chí dùn</t>
  </si>
  <si>
    <t>slow (to react)</t>
  </si>
  <si>
    <t>huì zhěn</t>
  </si>
  <si>
    <t>consultation</t>
  </si>
  <si>
    <t>rǔ xiàn</t>
  </si>
  <si>
    <t>breast</t>
  </si>
  <si>
    <t>màn xìng bìng</t>
  </si>
  <si>
    <t>chronic illness</t>
  </si>
  <si>
    <t>zhǒng liú</t>
  </si>
  <si>
    <t>tumor</t>
  </si>
  <si>
    <t>pín xuè</t>
  </si>
  <si>
    <t>anemia</t>
  </si>
  <si>
    <t>chēng téng</t>
  </si>
  <si>
    <t>pain tolerance</t>
  </si>
  <si>
    <t>wù pàn</t>
  </si>
  <si>
    <t>misjudgment</t>
  </si>
  <si>
    <t>yàn xuě</t>
  </si>
  <si>
    <t>blood test</t>
  </si>
  <si>
    <t>zhī tǐ</t>
  </si>
  <si>
    <t>limbs</t>
  </si>
  <si>
    <t>xiàn shí</t>
  </si>
  <si>
    <t xml:space="preserve">real life, reality </t>
  </si>
  <si>
    <t>qù shì</t>
  </si>
  <si>
    <t>pass away</t>
  </si>
  <si>
    <t>jù tǐ</t>
  </si>
  <si>
    <t>specifically</t>
  </si>
  <si>
    <t>lǜ jìng</t>
  </si>
  <si>
    <t xml:space="preserve">filter, bias </t>
  </si>
  <si>
    <t>qióng jiā fù lù</t>
  </si>
  <si>
    <t>scrimp at home, spend abroad</t>
  </si>
  <si>
    <t>gū dān</t>
  </si>
  <si>
    <t xml:space="preserve">alone, lonely </t>
  </si>
  <si>
    <t>tǎo yàn</t>
  </si>
  <si>
    <t>hate</t>
  </si>
  <si>
    <t>xiǎng fǎ</t>
  </si>
  <si>
    <t>yā tou</t>
  </si>
  <si>
    <t>girl</t>
  </si>
  <si>
    <t>chī xīn</t>
  </si>
  <si>
    <t>infatuation</t>
  </si>
  <si>
    <t>shào yé</t>
  </si>
  <si>
    <t>master, sir</t>
  </si>
  <si>
    <t>kāi liū</t>
  </si>
  <si>
    <t>run away</t>
  </si>
  <si>
    <t>tuō lā</t>
  </si>
  <si>
    <t>drag, dawdle</t>
  </si>
  <si>
    <t>chǔn huò</t>
  </si>
  <si>
    <t>idiot</t>
  </si>
  <si>
    <t>shùn jiān</t>
  </si>
  <si>
    <t>kòng zhì</t>
  </si>
  <si>
    <t>control</t>
  </si>
  <si>
    <t>hǔ rén</t>
  </si>
  <si>
    <t>bluff</t>
  </si>
  <si>
    <t>zǒng zhī</t>
  </si>
  <si>
    <t>in short</t>
  </si>
  <si>
    <t>huò xǔ</t>
  </si>
  <si>
    <t>maybe</t>
  </si>
  <si>
    <t>yí xiàn shēng jī</t>
  </si>
  <si>
    <t>lifeline</t>
  </si>
  <si>
    <t>xū wèi</t>
  </si>
  <si>
    <t>hypocritical</t>
  </si>
  <si>
    <t>hōng hōng</t>
  </si>
  <si>
    <t>comfort, coax</t>
  </si>
  <si>
    <t>nán guài</t>
  </si>
  <si>
    <t>no wonder</t>
  </si>
  <si>
    <t>huāng miù</t>
  </si>
  <si>
    <t>xiǎo kàn</t>
  </si>
  <si>
    <t>underestimate</t>
  </si>
  <si>
    <t>xún lái</t>
  </si>
  <si>
    <t>huáng zǐ fēi</t>
  </si>
  <si>
    <t>princess</t>
  </si>
  <si>
    <t>pāo qì</t>
  </si>
  <si>
    <t>abandon</t>
  </si>
  <si>
    <t>kǎn</t>
  </si>
  <si>
    <t>hack</t>
  </si>
  <si>
    <t>ruò diǎn</t>
  </si>
  <si>
    <t>weakness</t>
  </si>
  <si>
    <t>kě wù</t>
  </si>
  <si>
    <t>hateful (dammit)</t>
  </si>
  <si>
    <t>zhuì</t>
  </si>
  <si>
    <t>fall</t>
  </si>
  <si>
    <t>tā</t>
  </si>
  <si>
    <t>collapse</t>
  </si>
  <si>
    <t>diàn xià</t>
  </si>
  <si>
    <t>your highness</t>
  </si>
  <si>
    <t>měng liè</t>
  </si>
  <si>
    <t>violent</t>
  </si>
  <si>
    <t>gōng jí</t>
  </si>
  <si>
    <t>attack</t>
  </si>
  <si>
    <t>liú liàn</t>
  </si>
  <si>
    <t>nostalgia</t>
  </si>
  <si>
    <t>jiào xùn</t>
  </si>
  <si>
    <t>lecture</t>
  </si>
  <si>
    <t>chòu</t>
  </si>
  <si>
    <t>smelly (damn)</t>
  </si>
  <si>
    <t>dare to</t>
  </si>
  <si>
    <t>mò fēi</t>
  </si>
  <si>
    <t>could it be</t>
  </si>
  <si>
    <t>yù gǎn</t>
  </si>
  <si>
    <t>premonition</t>
  </si>
  <si>
    <t>wú hàn</t>
  </si>
  <si>
    <t>no regrets</t>
  </si>
  <si>
    <t>huó bǎo</t>
  </si>
  <si>
    <t>clown</t>
  </si>
  <si>
    <t>cāo zòng</t>
  </si>
  <si>
    <t>wú néng wéi lì</t>
  </si>
  <si>
    <t>powerless</t>
  </si>
  <si>
    <t>zǔ zhǐ</t>
  </si>
  <si>
    <t>prevent</t>
  </si>
  <si>
    <t>jué jì</t>
  </si>
  <si>
    <t>trick, technique</t>
  </si>
  <si>
    <t>jī liè</t>
  </si>
  <si>
    <t>intensely</t>
  </si>
  <si>
    <t>qū zhú</t>
  </si>
  <si>
    <t>banish</t>
  </si>
  <si>
    <t>yě shòu</t>
  </si>
  <si>
    <t>wild beast</t>
  </si>
  <si>
    <t>wēi lì</t>
  </si>
  <si>
    <t>power</t>
  </si>
  <si>
    <t>chún zhì</t>
  </si>
  <si>
    <t>pure</t>
  </si>
  <si>
    <t>sì hū</t>
  </si>
  <si>
    <t>seems</t>
  </si>
  <si>
    <t>bù xiáng</t>
  </si>
  <si>
    <t>inauspicious</t>
  </si>
  <si>
    <t>mào shī</t>
  </si>
  <si>
    <t>reckless</t>
  </si>
  <si>
    <t>not only, but also</t>
  </si>
  <si>
    <t>qí daì</t>
  </si>
  <si>
    <t>expectant</t>
  </si>
  <si>
    <t>chēng zhù</t>
  </si>
  <si>
    <t>support (a load)</t>
  </si>
  <si>
    <t>yú lè</t>
  </si>
  <si>
    <t>entertainment</t>
  </si>
  <si>
    <t>gū jì</t>
  </si>
  <si>
    <t>estimate</t>
  </si>
  <si>
    <t>aura</t>
  </si>
  <si>
    <t>address (a person)</t>
  </si>
  <si>
    <t>sign up  </t>
  </si>
  <si>
    <t>liquid</t>
  </si>
  <si>
    <t>solid</t>
  </si>
  <si>
    <t>gas</t>
  </si>
  <si>
    <t>heading</t>
  </si>
  <si>
    <t>position (as in a job)</t>
  </si>
  <si>
    <t>style (as in fashion, type)</t>
  </si>
  <si>
    <t>prejudice</t>
  </si>
  <si>
    <t>racist</t>
  </si>
  <si>
    <t>immigrate</t>
  </si>
  <si>
    <t>boundary</t>
  </si>
  <si>
    <t xml:space="preserve">life is but a dream (my first words) (time flies, nothing is real) </t>
  </si>
  <si>
    <t>secondhand</t>
  </si>
  <si>
    <t>castle</t>
  </si>
  <si>
    <t>refugee</t>
  </si>
  <si>
    <t>tent</t>
  </si>
  <si>
    <t>unified</t>
  </si>
  <si>
    <t>converge (as rivulets into a river)</t>
  </si>
  <si>
    <t>energy</t>
  </si>
  <si>
    <t>the other</t>
  </si>
  <si>
    <t>list</t>
  </si>
  <si>
    <t>(television) channel</t>
  </si>
  <si>
    <t>DM</t>
  </si>
  <si>
    <t>meet up</t>
  </si>
  <si>
    <t>mention, @</t>
  </si>
  <si>
    <t>add</t>
  </si>
  <si>
    <t>connect</t>
  </si>
  <si>
    <t>team</t>
  </si>
  <si>
    <t>member</t>
  </si>
  <si>
    <t>save</t>
  </si>
  <si>
    <t>file</t>
  </si>
  <si>
    <t>offline</t>
  </si>
  <si>
    <t>unread</t>
  </si>
  <si>
    <t>user group</t>
  </si>
  <si>
    <t>customize</t>
  </si>
  <si>
    <t>preferences</t>
  </si>
  <si>
    <t>sidebar</t>
  </si>
  <si>
    <t>media</t>
  </si>
  <si>
    <t>accessibility</t>
  </si>
  <si>
    <t>mark</t>
  </si>
  <si>
    <t>audio</t>
  </si>
  <si>
    <t>account</t>
  </si>
  <si>
    <t>privacy</t>
  </si>
  <si>
    <t>visibility</t>
  </si>
  <si>
    <t xml:space="preserve">show(n), visible </t>
  </si>
  <si>
    <t>draft</t>
  </si>
  <si>
    <t>reserve</t>
  </si>
  <si>
    <t>program</t>
  </si>
  <si>
    <t>sort</t>
  </si>
  <si>
    <t>order alphabetically</t>
  </si>
  <si>
    <t>conduct, execute</t>
  </si>
  <si>
    <t>individual</t>
  </si>
  <si>
    <t>section</t>
  </si>
  <si>
    <t>external</t>
  </si>
  <si>
    <t>group into</t>
  </si>
  <si>
    <t>only</t>
  </si>
  <si>
    <t>starred</t>
  </si>
  <si>
    <t>close</t>
  </si>
  <si>
    <t>mobile device</t>
  </si>
  <si>
    <t>settings</t>
  </si>
  <si>
    <t>invite</t>
  </si>
  <si>
    <t>separate</t>
  </si>
  <si>
    <t>comma</t>
  </si>
  <si>
    <t>distinguish</t>
  </si>
  <si>
    <t>pause</t>
  </si>
  <si>
    <t>default</t>
  </si>
  <si>
    <t>record</t>
  </si>
  <si>
    <t>hide, conceal</t>
  </si>
  <si>
    <t>free version/edition</t>
  </si>
  <si>
    <t>access (a file)</t>
  </si>
  <si>
    <t>online</t>
  </si>
  <si>
    <t>hyperlink</t>
  </si>
  <si>
    <t>preview</t>
  </si>
  <si>
    <t>original message</t>
  </si>
  <si>
    <t>to [verb]; use</t>
  </si>
  <si>
    <t>tap</t>
  </si>
  <si>
    <t>jump/skip (to a section)</t>
  </si>
  <si>
    <t>dynamic, movement, news</t>
  </si>
  <si>
    <t>condition, prerequisite</t>
  </si>
  <si>
    <t>search</t>
  </si>
  <si>
    <t>to-dos</t>
  </si>
  <si>
    <t>status</t>
  </si>
  <si>
    <t>enter, input</t>
  </si>
  <si>
    <t>upgrade</t>
  </si>
  <si>
    <t>playlist</t>
  </si>
  <si>
    <t xml:space="preserve">played/broadcast </t>
  </si>
  <si>
    <t>add/collect</t>
  </si>
  <si>
    <t>go to</t>
  </si>
  <si>
    <t>include</t>
  </si>
  <si>
    <t>album</t>
  </si>
  <si>
    <t>remove</t>
  </si>
  <si>
    <t>personal profile</t>
  </si>
  <si>
    <t>edit</t>
  </si>
  <si>
    <t>rename</t>
  </si>
  <si>
    <t>(document) folder</t>
  </si>
  <si>
    <t>set as</t>
  </si>
  <si>
    <t>co-creators</t>
  </si>
  <si>
    <t>embed</t>
  </si>
  <si>
    <t>report (to authorities)</t>
  </si>
  <si>
    <t>popular</t>
  </si>
  <si>
    <t>sentimental</t>
  </si>
  <si>
    <t>romantic</t>
  </si>
  <si>
    <t>trend</t>
  </si>
  <si>
    <t>exclusive</t>
  </si>
  <si>
    <t>disgusted</t>
  </si>
  <si>
    <t>make</t>
  </si>
  <si>
    <t>time capsule</t>
  </si>
  <si>
    <t>daily commute</t>
  </si>
  <si>
    <t>reminisce</t>
  </si>
  <si>
    <t>listen</t>
  </si>
  <si>
    <t>catalog, table of contents</t>
  </si>
  <si>
    <t>record, CD</t>
  </si>
  <si>
    <t>best of collection</t>
  </si>
  <si>
    <t>single (record)</t>
  </si>
  <si>
    <t>refresh</t>
  </si>
  <si>
    <t>yè tǐ</t>
  </si>
  <si>
    <t>gù tǐ</t>
  </si>
  <si>
    <t>qì tǐ</t>
  </si>
  <si>
    <t>biāo tí</t>
  </si>
  <si>
    <t>nèi róng</t>
  </si>
  <si>
    <t>zhǐ wèi</t>
  </si>
  <si>
    <t>kuǎn shì</t>
  </si>
  <si>
    <t>qí shì</t>
  </si>
  <si>
    <t>zhǒng zú qí shì</t>
  </si>
  <si>
    <t>yí mín</t>
  </si>
  <si>
    <t>biān jiè</t>
  </si>
  <si>
    <t>rén shēng rú mèng</t>
  </si>
  <si>
    <t>èr shǒu</t>
  </si>
  <si>
    <t>chéng bǎo</t>
  </si>
  <si>
    <t>nán mín</t>
  </si>
  <si>
    <t>zhàng péng</t>
  </si>
  <si>
    <t>tǒng yī</t>
  </si>
  <si>
    <t>huì</t>
  </si>
  <si>
    <t>jīng lì</t>
  </si>
  <si>
    <t>duì fāng</t>
  </si>
  <si>
    <t>qiáng niǔ de guā bù tián</t>
  </si>
  <si>
    <t>liè biǎo</t>
  </si>
  <si>
    <t>pín dào</t>
  </si>
  <si>
    <t>sī xìn</t>
  </si>
  <si>
    <t>bào tuán</t>
  </si>
  <si>
    <t>tí jí</t>
  </si>
  <si>
    <t>tiān jiā</t>
  </si>
  <si>
    <t>lián jiē</t>
  </si>
  <si>
    <t>tuán duì</t>
  </si>
  <si>
    <t>chéng yuán</t>
  </si>
  <si>
    <t>bǎo cún</t>
  </si>
  <si>
    <t>dǎng àn</t>
  </si>
  <si>
    <t>lí xiàn</t>
  </si>
  <si>
    <t>wèi dú</t>
  </si>
  <si>
    <t>yòng hù zǔ</t>
  </si>
  <si>
    <t>zì dìng yì</t>
  </si>
  <si>
    <t>běn</t>
  </si>
  <si>
    <t>shǒu xuǎn xiàng</t>
  </si>
  <si>
    <t>tōng zhī</t>
  </si>
  <si>
    <t>cè lán</t>
  </si>
  <si>
    <t>méi tǐ</t>
  </si>
  <si>
    <t>dì qū</t>
  </si>
  <si>
    <t>fǔ zhù gōng néng</t>
  </si>
  <si>
    <t>biǎo jì</t>
  </si>
  <si>
    <t>yín pín</t>
  </si>
  <si>
    <t>zhàng hù</t>
  </si>
  <si>
    <t>yǐn sī</t>
  </si>
  <si>
    <t>kě jiàn xìng</t>
  </si>
  <si>
    <t>xiǎn shì</t>
  </si>
  <si>
    <t>cǎo gǎo</t>
  </si>
  <si>
    <t>yù dìng</t>
  </si>
  <si>
    <t>chéng xù</t>
  </si>
  <si>
    <t>pái xù</t>
  </si>
  <si>
    <t>àn zì mù xùn xù</t>
  </si>
  <si>
    <t>jìn xíng</t>
  </si>
  <si>
    <t>dān dú</t>
  </si>
  <si>
    <t>sī rén pín dào</t>
  </si>
  <si>
    <t>fēn qū</t>
  </si>
  <si>
    <t>wài bù</t>
  </si>
  <si>
    <t>zǔ chéng</t>
  </si>
  <si>
    <t>jiā xīng biāo</t>
  </si>
  <si>
    <t>guān bì</t>
  </si>
  <si>
    <t>guān jiàn</t>
  </si>
  <si>
    <t>yí dòng shè bèi</t>
  </si>
  <si>
    <t>shè zhì</t>
  </si>
  <si>
    <t>tè shū</t>
  </si>
  <si>
    <t>yāo qǐng</t>
  </si>
  <si>
    <t>fēn gé</t>
  </si>
  <si>
    <t>dòu hào</t>
  </si>
  <si>
    <t>qū fēn</t>
  </si>
  <si>
    <t>zàn tíng</t>
  </si>
  <si>
    <t>mò rèn</t>
  </si>
  <si>
    <t>lù zhì</t>
  </si>
  <si>
    <t>yǐn cáng</t>
  </si>
  <si>
    <t>miǎn fèi bǎn</t>
  </si>
  <si>
    <t>fǎng wèn</t>
  </si>
  <si>
    <t>zài xiàn</t>
  </si>
  <si>
    <t>fù zhì</t>
  </si>
  <si>
    <t>yù lǎn</t>
  </si>
  <si>
    <t>yuán xiāo xǐ</t>
  </si>
  <si>
    <t>diǎn àn</t>
  </si>
  <si>
    <t>tiào zhuǎn</t>
  </si>
  <si>
    <t>dòng tài</t>
  </si>
  <si>
    <t>tiáo jiàn</t>
  </si>
  <si>
    <t>sōu suǒ</t>
  </si>
  <si>
    <t>bàn shì xiàng</t>
  </si>
  <si>
    <t>zhuàng tài</t>
  </si>
  <si>
    <t>shū rù</t>
  </si>
  <si>
    <t>shēng jí</t>
  </si>
  <si>
    <t>gē dān</t>
  </si>
  <si>
    <t>bò fàng</t>
  </si>
  <si>
    <t>shōu cáng</t>
  </si>
  <si>
    <t>zhuǎn zhì</t>
  </si>
  <si>
    <t>yì rén</t>
  </si>
  <si>
    <t>bāo hán</t>
  </si>
  <si>
    <t>zhuān jí</t>
  </si>
  <si>
    <t>shān chú</t>
  </si>
  <si>
    <t>gè rén zī liào</t>
  </si>
  <si>
    <t>biān jí</t>
  </si>
  <si>
    <t>xiáng qíng</t>
  </si>
  <si>
    <t>zhòng mìng míng</t>
  </si>
  <si>
    <t>wén jiàn jiā</t>
  </si>
  <si>
    <t>chuàng jiàn</t>
  </si>
  <si>
    <t>shè wèi</t>
  </si>
  <si>
    <t>gōng tóng chuàng jiàn zhě</t>
  </si>
  <si>
    <t>qiàn rù</t>
  </si>
  <si>
    <t>píng bì</t>
  </si>
  <si>
    <t>jǔ bào</t>
  </si>
  <si>
    <t>gōng kāi</t>
  </si>
  <si>
    <t>xǐ hào</t>
  </si>
  <si>
    <t>rè mén</t>
  </si>
  <si>
    <t>gǎn shāng</t>
  </si>
  <si>
    <t>chí fàng</t>
  </si>
  <si>
    <t>làng màn</t>
  </si>
  <si>
    <t>xiāng sì</t>
  </si>
  <si>
    <t>dòng xiàng</t>
  </si>
  <si>
    <t>zhuān shǔ</t>
  </si>
  <si>
    <t>zhì zuò</t>
  </si>
  <si>
    <t>shí guāng jiāo náng</t>
  </si>
  <si>
    <t>tōng qín</t>
  </si>
  <si>
    <t>huí wèi guò wǎng</t>
  </si>
  <si>
    <t>líng tīng</t>
  </si>
  <si>
    <t>tīng zhòng</t>
  </si>
  <si>
    <t>mù lù</t>
  </si>
  <si>
    <t>chàng piàn</t>
  </si>
  <si>
    <t>jīng xuǎn jí</t>
  </si>
  <si>
    <t>fā bù</t>
  </si>
  <si>
    <t>dān qǔ</t>
  </si>
  <si>
    <t>xún huí</t>
  </si>
  <si>
    <t>cǐ</t>
  </si>
  <si>
    <t>shuā xīn</t>
  </si>
  <si>
    <t>excuse, justification</t>
  </si>
  <si>
    <t>pàn duàn</t>
  </si>
  <si>
    <t>judge, determine</t>
  </si>
  <si>
    <t>to knowingly do wrong</t>
  </si>
  <si>
    <t>拆东墙 补西壁</t>
  </si>
  <si>
    <t>发自内心</t>
  </si>
  <si>
    <t>仿佛</t>
  </si>
  <si>
    <t>初看</t>
  </si>
  <si>
    <t>符号</t>
  </si>
  <si>
    <t>绘本</t>
  </si>
  <si>
    <t>专访</t>
  </si>
  <si>
    <t>罗德岛设计学院</t>
  </si>
  <si>
    <t>才华横溢</t>
  </si>
  <si>
    <t>深入</t>
  </si>
  <si>
    <t>开启</t>
  </si>
  <si>
    <t>意识</t>
  </si>
  <si>
    <t>故事版</t>
  </si>
  <si>
    <t>流程</t>
  </si>
  <si>
    <t>最终</t>
  </si>
  <si>
    <t>推销</t>
  </si>
  <si>
    <t>滚雪球</t>
  </si>
  <si>
    <t>插画</t>
  </si>
  <si>
    <t>场景</t>
  </si>
  <si>
    <t>奇妙</t>
  </si>
  <si>
    <t>相遇</t>
  </si>
  <si>
    <t>讲述</t>
  </si>
  <si>
    <t>描述</t>
  </si>
  <si>
    <t>尾声</t>
  </si>
  <si>
    <t>传递</t>
  </si>
  <si>
    <t>停留</t>
  </si>
  <si>
    <t>之处</t>
  </si>
  <si>
    <t>表达</t>
  </si>
  <si>
    <t>细微</t>
  </si>
  <si>
    <t>何尝</t>
  </si>
  <si>
    <t>本质</t>
  </si>
  <si>
    <t>尸体</t>
  </si>
  <si>
    <t>莫测</t>
  </si>
  <si>
    <t>神秘</t>
  </si>
  <si>
    <t>不可描述</t>
  </si>
  <si>
    <t>降生</t>
  </si>
  <si>
    <t>舞蹈</t>
  </si>
  <si>
    <t>荷尔蒙</t>
  </si>
  <si>
    <t>雌性</t>
  </si>
  <si>
    <t>时刻相伴</t>
  </si>
  <si>
    <t>命运</t>
  </si>
  <si>
    <t>反抗</t>
  </si>
  <si>
    <t>宽容</t>
  </si>
  <si>
    <t>慈悲</t>
  </si>
  <si>
    <t>欺凌</t>
  </si>
  <si>
    <t>欺压</t>
  </si>
  <si>
    <t>伤痕累累</t>
  </si>
  <si>
    <t>好在</t>
  </si>
  <si>
    <t>风采依旧</t>
  </si>
  <si>
    <t>考虑</t>
  </si>
  <si>
    <t>意愿</t>
  </si>
  <si>
    <t>辜负</t>
  </si>
  <si>
    <t>期望</t>
  </si>
  <si>
    <t>都什么命</t>
  </si>
  <si>
    <t>胜利</t>
  </si>
  <si>
    <t>玩意儿</t>
  </si>
  <si>
    <t>无所谓</t>
  </si>
  <si>
    <t>辛勤</t>
  </si>
  <si>
    <t>主角</t>
  </si>
  <si>
    <t>金字塔</t>
  </si>
  <si>
    <t>顶端</t>
  </si>
  <si>
    <t>对不住</t>
  </si>
  <si>
    <t>处分感</t>
  </si>
  <si>
    <t>碰瓷</t>
  </si>
  <si>
    <t>骚扰</t>
  </si>
  <si>
    <t>动机</t>
  </si>
  <si>
    <t>无视</t>
  </si>
  <si>
    <t>毁掉</t>
  </si>
  <si>
    <t>绝交</t>
  </si>
  <si>
    <t>帅呆了</t>
  </si>
  <si>
    <t>抢劫</t>
  </si>
  <si>
    <t>发卡</t>
  </si>
  <si>
    <t>友谊</t>
  </si>
  <si>
    <t>支持</t>
  </si>
  <si>
    <t>无条件</t>
  </si>
  <si>
    <t>自禁</t>
  </si>
  <si>
    <t>囤积</t>
  </si>
  <si>
    <t>不惜</t>
  </si>
  <si>
    <t>生存</t>
  </si>
  <si>
    <t>法则</t>
  </si>
  <si>
    <t>能耐</t>
  </si>
  <si>
    <t>肃静</t>
  </si>
  <si>
    <t>尽量</t>
  </si>
  <si>
    <t>破案</t>
  </si>
  <si>
    <t>打赌</t>
  </si>
  <si>
    <t>优等生</t>
  </si>
  <si>
    <t>及格</t>
  </si>
  <si>
    <t>并且</t>
  </si>
  <si>
    <t>音符</t>
  </si>
  <si>
    <t>降调</t>
  </si>
  <si>
    <t>升调</t>
  </si>
  <si>
    <t>大调</t>
  </si>
  <si>
    <t>小调</t>
  </si>
  <si>
    <t>隐形眼镜</t>
  </si>
  <si>
    <t>原则</t>
  </si>
  <si>
    <t>皮肤</t>
  </si>
  <si>
    <t>绣花枕头一包草</t>
  </si>
  <si>
    <t>趁热打铁</t>
  </si>
  <si>
    <t>负面评价</t>
  </si>
  <si>
    <t>背后聊一个人</t>
  </si>
  <si>
    <t>索取</t>
  </si>
  <si>
    <t>渴望</t>
  </si>
  <si>
    <t>缺乏</t>
  </si>
  <si>
    <t>三人成虎</t>
  </si>
  <si>
    <t>卷子</t>
  </si>
  <si>
    <t>挑战</t>
  </si>
  <si>
    <t>代价</t>
  </si>
  <si>
    <t>忍不住</t>
  </si>
  <si>
    <t>仗着</t>
  </si>
  <si>
    <t>鼓舞士气</t>
  </si>
  <si>
    <t>战胜</t>
  </si>
  <si>
    <t>输家</t>
  </si>
  <si>
    <t>优惠</t>
  </si>
  <si>
    <t>有声书</t>
  </si>
  <si>
    <t>借阅</t>
  </si>
  <si>
    <t>示例</t>
  </si>
  <si>
    <t>标签</t>
  </si>
  <si>
    <t>随机</t>
  </si>
  <si>
    <t>可供</t>
  </si>
  <si>
    <t>获得</t>
  </si>
  <si>
    <t>参加调查</t>
  </si>
  <si>
    <t>智能</t>
  </si>
  <si>
    <t>归还</t>
  </si>
  <si>
    <t>失效</t>
  </si>
  <si>
    <t>远程工作</t>
  </si>
  <si>
    <t>例如</t>
  </si>
  <si>
    <t>寂寞</t>
  </si>
  <si>
    <t>称赞</t>
  </si>
  <si>
    <t>体会</t>
  </si>
  <si>
    <t>平凡</t>
  </si>
  <si>
    <t>古董</t>
  </si>
  <si>
    <t>不接地气</t>
  </si>
  <si>
    <t>股东</t>
  </si>
  <si>
    <t>符合</t>
  </si>
  <si>
    <t>请示</t>
  </si>
  <si>
    <t>整体</t>
  </si>
  <si>
    <t>贡献</t>
  </si>
  <si>
    <t>措辞</t>
  </si>
  <si>
    <t>激动</t>
  </si>
  <si>
    <t>峰值</t>
  </si>
  <si>
    <t>经历</t>
  </si>
  <si>
    <t>青春期</t>
  </si>
  <si>
    <t>雄性</t>
  </si>
  <si>
    <t>年生</t>
  </si>
  <si>
    <t>把握</t>
  </si>
  <si>
    <t>草率</t>
  </si>
  <si>
    <t>素以</t>
  </si>
  <si>
    <t>智慧</t>
  </si>
  <si>
    <t>勤劳</t>
  </si>
  <si>
    <t>稀缺</t>
  </si>
  <si>
    <t>颜值</t>
  </si>
  <si>
    <t>人气</t>
  </si>
  <si>
    <t>食肉</t>
  </si>
  <si>
    <t>食草</t>
  </si>
  <si>
    <t>青少年</t>
  </si>
  <si>
    <t>真菌</t>
  </si>
  <si>
    <t>身份</t>
  </si>
  <si>
    <t>暴露</t>
  </si>
  <si>
    <t>青涩</t>
  </si>
  <si>
    <t>谱写</t>
  </si>
  <si>
    <t>报道</t>
  </si>
  <si>
    <t>善良</t>
  </si>
  <si>
    <t>羡慕</t>
  </si>
  <si>
    <t>宾至如归</t>
  </si>
  <si>
    <t>茶话会</t>
  </si>
  <si>
    <t>耽误</t>
  </si>
  <si>
    <t>老套</t>
  </si>
  <si>
    <t>大型</t>
  </si>
  <si>
    <t>欲扬先抑</t>
  </si>
  <si>
    <t>怀疑</t>
  </si>
  <si>
    <t>恶作剧</t>
  </si>
  <si>
    <t>出其不意</t>
  </si>
  <si>
    <t>噼里啪啦</t>
  </si>
  <si>
    <t>无敌</t>
  </si>
  <si>
    <t>操场</t>
  </si>
  <si>
    <t>集体</t>
  </si>
  <si>
    <t>粗鲁</t>
  </si>
  <si>
    <t>适应</t>
  </si>
  <si>
    <t>沉稳</t>
  </si>
  <si>
    <t>交代</t>
  </si>
  <si>
    <t>隐形</t>
  </si>
  <si>
    <t>二次元</t>
  </si>
  <si>
    <t>进展</t>
  </si>
  <si>
    <t>欺负</t>
  </si>
  <si>
    <t>诅咒</t>
  </si>
  <si>
    <t>牺牲</t>
  </si>
  <si>
    <t>不共戴天</t>
  </si>
  <si>
    <t>沉不住气</t>
  </si>
  <si>
    <t>合照</t>
  </si>
  <si>
    <t>毫无意义</t>
  </si>
  <si>
    <t>虚荣</t>
  </si>
  <si>
    <t>芹菜</t>
  </si>
  <si>
    <t>傲慢</t>
  </si>
  <si>
    <t>贪婪</t>
  </si>
  <si>
    <t>嫉妒</t>
  </si>
  <si>
    <t>校训</t>
  </si>
  <si>
    <t>受害者</t>
  </si>
  <si>
    <t>既然</t>
  </si>
  <si>
    <t>消气</t>
  </si>
  <si>
    <t>嚣张</t>
  </si>
  <si>
    <t>知音</t>
  </si>
  <si>
    <t>线索</t>
  </si>
  <si>
    <t>身材</t>
  </si>
  <si>
    <t>含量</t>
  </si>
  <si>
    <t>搭档</t>
  </si>
  <si>
    <t>预备</t>
  </si>
  <si>
    <t>热身</t>
  </si>
  <si>
    <t>自求多福</t>
  </si>
  <si>
    <t>…似的</t>
  </si>
  <si>
    <t>自首</t>
  </si>
  <si>
    <t>落井下石</t>
  </si>
  <si>
    <t>外貌</t>
  </si>
  <si>
    <t>欺骗</t>
  </si>
  <si>
    <t>幻想</t>
  </si>
  <si>
    <t>依然</t>
  </si>
  <si>
    <t>创可贴</t>
  </si>
  <si>
    <t>推断</t>
  </si>
  <si>
    <t>难安</t>
  </si>
  <si>
    <t>毕竟</t>
  </si>
  <si>
    <t>污点</t>
  </si>
  <si>
    <t>愈合</t>
  </si>
  <si>
    <t>承担</t>
  </si>
  <si>
    <t>刻薄</t>
  </si>
  <si>
    <t>优惠券</t>
  </si>
  <si>
    <t>重新</t>
  </si>
  <si>
    <t>发展</t>
  </si>
  <si>
    <t>况且</t>
  </si>
  <si>
    <t>炫耀</t>
  </si>
  <si>
    <t>记仇</t>
  </si>
  <si>
    <t>常识</t>
  </si>
  <si>
    <t>记叙文</t>
  </si>
  <si>
    <t>阅卷</t>
  </si>
  <si>
    <t>散文</t>
  </si>
  <si>
    <t>点题</t>
  </si>
  <si>
    <t>温馨</t>
  </si>
  <si>
    <t>彼此</t>
  </si>
  <si>
    <t>平淡</t>
  </si>
  <si>
    <t>深刻</t>
  </si>
  <si>
    <t>分辨是非</t>
  </si>
  <si>
    <t>法院</t>
  </si>
  <si>
    <t>指责</t>
  </si>
  <si>
    <t>良心</t>
  </si>
  <si>
    <t>展示</t>
  </si>
  <si>
    <t>打败</t>
  </si>
  <si>
    <t>执行</t>
  </si>
  <si>
    <t>终极</t>
  </si>
  <si>
    <t>安慰</t>
  </si>
  <si>
    <t>靠谱</t>
  </si>
  <si>
    <t>轱辘</t>
  </si>
  <si>
    <t>利率</t>
  </si>
  <si>
    <t>纠结</t>
  </si>
  <si>
    <t>版权</t>
  </si>
  <si>
    <t>公交系统</t>
  </si>
  <si>
    <t>全职</t>
  </si>
  <si>
    <t>兼职</t>
  </si>
  <si>
    <t>无业</t>
  </si>
  <si>
    <t>联邦</t>
  </si>
  <si>
    <t>探索</t>
  </si>
  <si>
    <t>视觉</t>
  </si>
  <si>
    <t>领域</t>
  </si>
  <si>
    <t>一年一度</t>
  </si>
  <si>
    <t>分析</t>
  </si>
  <si>
    <t>专家</t>
  </si>
  <si>
    <t>产业界</t>
  </si>
  <si>
    <t>学术</t>
  </si>
  <si>
    <t>组织</t>
  </si>
  <si>
    <t>来自</t>
  </si>
  <si>
    <t>量化</t>
  </si>
  <si>
    <t>单位</t>
  </si>
  <si>
    <t>明显</t>
  </si>
  <si>
    <t>交待</t>
  </si>
  <si>
    <t>为何</t>
  </si>
  <si>
    <t>fǎng fǔ</t>
  </si>
  <si>
    <t>chū kàn</t>
  </si>
  <si>
    <t>fú hào</t>
  </si>
  <si>
    <t>huì běn</t>
  </si>
  <si>
    <t>zhuān fǎng</t>
  </si>
  <si>
    <t>luó dé dǎo shè jì xué yuàn</t>
  </si>
  <si>
    <t>cái huá héng yì</t>
  </si>
  <si>
    <t>shēn rù</t>
  </si>
  <si>
    <t>kāi qǐ</t>
  </si>
  <si>
    <t>yì shí</t>
  </si>
  <si>
    <t>gù shǐ bǎn</t>
  </si>
  <si>
    <t>liú chéng</t>
  </si>
  <si>
    <t>zuì zhōng</t>
  </si>
  <si>
    <t>tuī xiāo</t>
  </si>
  <si>
    <t>gǔn xuě qiú</t>
  </si>
  <si>
    <t>chā huà</t>
  </si>
  <si>
    <t>chǎng jǐng</t>
  </si>
  <si>
    <t>qí miào</t>
  </si>
  <si>
    <t>xiāng yù</t>
  </si>
  <si>
    <t>jiǎng shù</t>
  </si>
  <si>
    <t>miáo shù</t>
  </si>
  <si>
    <t>wěi shēng</t>
  </si>
  <si>
    <t>chuán dì</t>
  </si>
  <si>
    <t>tíng liú</t>
  </si>
  <si>
    <t>zhī chù</t>
  </si>
  <si>
    <t>biǎo dá</t>
  </si>
  <si>
    <t>xì wēi</t>
  </si>
  <si>
    <t>hé cháng</t>
  </si>
  <si>
    <t>běn zhí</t>
  </si>
  <si>
    <t>shī tǐ</t>
  </si>
  <si>
    <t>mò cè</t>
  </si>
  <si>
    <t>shén mì</t>
  </si>
  <si>
    <t>bù kě miào shù</t>
  </si>
  <si>
    <t>jiàng shēng</t>
  </si>
  <si>
    <t>wǔ dǎo</t>
  </si>
  <si>
    <t>hè ěr méng</t>
  </si>
  <si>
    <t>cí xìng</t>
  </si>
  <si>
    <t>shí kè xiāng bān</t>
  </si>
  <si>
    <t>mìng yùn</t>
  </si>
  <si>
    <t>fǎn kàng</t>
  </si>
  <si>
    <t>kuān róng</t>
  </si>
  <si>
    <t>cí bēi</t>
  </si>
  <si>
    <t>qī líng</t>
  </si>
  <si>
    <t>qī yā</t>
  </si>
  <si>
    <t>shāng hén lěi lěi</t>
  </si>
  <si>
    <t>ráo</t>
  </si>
  <si>
    <t>hǎo zài</t>
  </si>
  <si>
    <t>fēng cǎi yī jiù</t>
  </si>
  <si>
    <t>kǎo lǜ</t>
  </si>
  <si>
    <t>yì yuàn</t>
  </si>
  <si>
    <t>gū fù</t>
  </si>
  <si>
    <t>qī wàng</t>
  </si>
  <si>
    <t>dōu shěn me mìng</t>
  </si>
  <si>
    <t>chè</t>
  </si>
  <si>
    <t>shèng lì</t>
  </si>
  <si>
    <t>wán yì er</t>
  </si>
  <si>
    <t>wú suǒ wèi</t>
  </si>
  <si>
    <t>zhàn</t>
  </si>
  <si>
    <t>xīn qín</t>
  </si>
  <si>
    <t>zhǔ jiǎo</t>
  </si>
  <si>
    <t>jīn zì tǎ</t>
  </si>
  <si>
    <t>dǐng duān</t>
  </si>
  <si>
    <t>duì bú zhù</t>
  </si>
  <si>
    <t>chǔ fèn gǎn</t>
  </si>
  <si>
    <t>pèng cí</t>
  </si>
  <si>
    <t>sāo rǎo</t>
  </si>
  <si>
    <t>dòng jī</t>
  </si>
  <si>
    <t>wú shì</t>
  </si>
  <si>
    <t>huǐ diào</t>
  </si>
  <si>
    <t>jué jiāo</t>
  </si>
  <si>
    <t>shuài dāi le</t>
  </si>
  <si>
    <t>qiǎng jié</t>
  </si>
  <si>
    <t>fà qiǎ</t>
  </si>
  <si>
    <t>yǒu yì</t>
  </si>
  <si>
    <t>zhī chí</t>
  </si>
  <si>
    <t>wú tiáo jiàn</t>
  </si>
  <si>
    <t>zì jīn</t>
  </si>
  <si>
    <t>tún jī</t>
  </si>
  <si>
    <t>bù xī</t>
  </si>
  <si>
    <t>shēng cún</t>
  </si>
  <si>
    <t>fǎ zé</t>
  </si>
  <si>
    <t>néng nài</t>
  </si>
  <si>
    <t>sù jìng</t>
  </si>
  <si>
    <t>jìn liàng</t>
  </si>
  <si>
    <t>wù</t>
  </si>
  <si>
    <t>pò àn</t>
  </si>
  <si>
    <t>dǎ dǔ</t>
  </si>
  <si>
    <t>yōu děng shēng</t>
  </si>
  <si>
    <t>jí gé</t>
  </si>
  <si>
    <t>bìng qiě</t>
  </si>
  <si>
    <t>yīn fú</t>
  </si>
  <si>
    <t>jiàng diào</t>
  </si>
  <si>
    <t>shēng diào</t>
  </si>
  <si>
    <t>dà diào</t>
  </si>
  <si>
    <t>xiǎo diào</t>
  </si>
  <si>
    <t>yǐn xíng yǎn jìng</t>
  </si>
  <si>
    <t>yuán zé</t>
  </si>
  <si>
    <t>pí fū</t>
  </si>
  <si>
    <t>xiù huā zhěn tóu yì bāo cǎo</t>
  </si>
  <si>
    <t>chèn rè dǎ tiě</t>
  </si>
  <si>
    <t>fù miàn píng jià</t>
  </si>
  <si>
    <t>bèi hòu liáo yí ge rén</t>
  </si>
  <si>
    <t>suǒ qǔ</t>
  </si>
  <si>
    <t>kě wàng</t>
  </si>
  <si>
    <t>quē fá</t>
  </si>
  <si>
    <t>sān rén chéng hǔ</t>
  </si>
  <si>
    <t>juàn zi</t>
  </si>
  <si>
    <t>tiǎo zhàn</t>
  </si>
  <si>
    <t>dài jià</t>
  </si>
  <si>
    <t>rěn bú zhù</t>
  </si>
  <si>
    <t>zhàng zhe</t>
  </si>
  <si>
    <t>gǔ wǔ shì qì</t>
  </si>
  <si>
    <t>zhàn shèng</t>
  </si>
  <si>
    <t>shū jiā</t>
  </si>
  <si>
    <t>yōu huì</t>
  </si>
  <si>
    <t>yǒu shēng shū</t>
  </si>
  <si>
    <t>jiè yuè</t>
  </si>
  <si>
    <t>shì lì</t>
  </si>
  <si>
    <t>biāo qiān</t>
  </si>
  <si>
    <t>suí jī</t>
  </si>
  <si>
    <t>kě gōng</t>
  </si>
  <si>
    <t>huò dé</t>
  </si>
  <si>
    <t>cān jiā diào chá</t>
  </si>
  <si>
    <t>zhī néng</t>
  </si>
  <si>
    <t>guī huán</t>
  </si>
  <si>
    <t>shī xiào</t>
  </si>
  <si>
    <t>yuǎn chéng gōng zuò</t>
  </si>
  <si>
    <t>lì rú</t>
  </si>
  <si>
    <t>jì mò</t>
  </si>
  <si>
    <t>chēng zàn</t>
  </si>
  <si>
    <t>tǐ huì</t>
  </si>
  <si>
    <t>píng fán</t>
  </si>
  <si>
    <t>gǔ dǒng</t>
  </si>
  <si>
    <t>bù jiē dì qì</t>
  </si>
  <si>
    <t>gǔ dōng</t>
  </si>
  <si>
    <t>fǔ hé</t>
  </si>
  <si>
    <t>qǐng shì</t>
  </si>
  <si>
    <t>zhěng tǐ</t>
  </si>
  <si>
    <t>gòng xiàn</t>
  </si>
  <si>
    <t>cuò cí</t>
  </si>
  <si>
    <t>jī dòng</t>
  </si>
  <si>
    <t>fēng zhí</t>
  </si>
  <si>
    <t>qīng chūn qī</t>
  </si>
  <si>
    <t>xióng xìng</t>
  </si>
  <si>
    <t>nián shēng</t>
  </si>
  <si>
    <t>lǜ</t>
  </si>
  <si>
    <t>bǎ wò</t>
  </si>
  <si>
    <t>cǎo shuài</t>
  </si>
  <si>
    <t>shéng</t>
  </si>
  <si>
    <t>sù yǐ</t>
  </si>
  <si>
    <t>zhì huì</t>
  </si>
  <si>
    <t>qín láo</t>
  </si>
  <si>
    <t>xī quē</t>
  </si>
  <si>
    <t>yán zhí</t>
  </si>
  <si>
    <t>rén qì</t>
  </si>
  <si>
    <t>shí ròu</t>
  </si>
  <si>
    <t>shí cǎo</t>
  </si>
  <si>
    <t>qīng shào nián</t>
  </si>
  <si>
    <t>zhēn jùn</t>
  </si>
  <si>
    <t>shēn fèn</t>
  </si>
  <si>
    <t>bào lù</t>
  </si>
  <si>
    <t>qīng sè</t>
  </si>
  <si>
    <t>pǔ xiě</t>
  </si>
  <si>
    <t>bào dào</t>
  </si>
  <si>
    <t>shàn liáng</t>
  </si>
  <si>
    <t>xiàn mù</t>
  </si>
  <si>
    <t>bīn zhì rú guī</t>
  </si>
  <si>
    <t>chá huà huì</t>
  </si>
  <si>
    <t>dān wù</t>
  </si>
  <si>
    <t>lǎo tào</t>
  </si>
  <si>
    <t>dà xíng</t>
  </si>
  <si>
    <t>yù yáng xiān yì</t>
  </si>
  <si>
    <t>huái yí</t>
  </si>
  <si>
    <t>è zuò jù</t>
  </si>
  <si>
    <t>chū qí bú yì</t>
  </si>
  <si>
    <t>pī lǐ pā lā</t>
  </si>
  <si>
    <t>wú dí</t>
  </si>
  <si>
    <t>niào</t>
  </si>
  <si>
    <t>cāo chǎng</t>
  </si>
  <si>
    <t>jí tǐ</t>
  </si>
  <si>
    <t>cū lǔ</t>
  </si>
  <si>
    <t>shì yìng</t>
  </si>
  <si>
    <t>chén wěn</t>
  </si>
  <si>
    <t>jiāo dài</t>
  </si>
  <si>
    <t>yǐn xíng</t>
  </si>
  <si>
    <t>èr cì yuán</t>
  </si>
  <si>
    <t>jìn zhǎn</t>
  </si>
  <si>
    <t>qī fù</t>
  </si>
  <si>
    <t>zǔ zhòu</t>
  </si>
  <si>
    <t>xī shēng</t>
  </si>
  <si>
    <t>bú gòng dài tiān</t>
  </si>
  <si>
    <t>chén bú zhù qì</t>
  </si>
  <si>
    <t>hé zhào</t>
  </si>
  <si>
    <t>háo wú yì yì</t>
  </si>
  <si>
    <t>xú róng</t>
  </si>
  <si>
    <t>qín cài</t>
  </si>
  <si>
    <t>ào màn</t>
  </si>
  <si>
    <t>tān lán</t>
  </si>
  <si>
    <t>jí dù</t>
  </si>
  <si>
    <t>xiào xùn</t>
  </si>
  <si>
    <t>shòu hài zhě</t>
  </si>
  <si>
    <t>jì rán</t>
  </si>
  <si>
    <t>xiāo qì</t>
  </si>
  <si>
    <t>xiāo zhāng</t>
  </si>
  <si>
    <t>zhī yīn</t>
  </si>
  <si>
    <t>xiàn suǒ</t>
  </si>
  <si>
    <t>shēn cái</t>
  </si>
  <si>
    <t>hán liàng</t>
  </si>
  <si>
    <t>dā dàng</t>
  </si>
  <si>
    <t>yù bèi</t>
  </si>
  <si>
    <t>rè shēn</t>
  </si>
  <si>
    <t>zì qiú duō fú</t>
  </si>
  <si>
    <t>sì de</t>
  </si>
  <si>
    <t>zì shǒu</t>
  </si>
  <si>
    <t>luò jǐng xià shí</t>
  </si>
  <si>
    <t>wài mào</t>
  </si>
  <si>
    <t>qī piàn</t>
  </si>
  <si>
    <t>huàn xiǎng</t>
  </si>
  <si>
    <t>yī rán</t>
  </si>
  <si>
    <t>kuāng</t>
  </si>
  <si>
    <t>chuàng kě tiē</t>
  </si>
  <si>
    <t>tuī duàn</t>
  </si>
  <si>
    <t>nán ān</t>
  </si>
  <si>
    <t>bì jìng</t>
  </si>
  <si>
    <t>wū diǎn</t>
  </si>
  <si>
    <t>mán</t>
  </si>
  <si>
    <t>yù hé</t>
  </si>
  <si>
    <t>chéng dān</t>
  </si>
  <si>
    <t>kè bó</t>
  </si>
  <si>
    <t>yōu huì quàn</t>
  </si>
  <si>
    <t>chóng xīn</t>
  </si>
  <si>
    <t>fā zhǎn</t>
  </si>
  <si>
    <t>kuàng qiě</t>
  </si>
  <si>
    <t>xuàn yào</t>
  </si>
  <si>
    <t>jì chóu</t>
  </si>
  <si>
    <t>jì xù wén</t>
  </si>
  <si>
    <t>yuè juàn</t>
  </si>
  <si>
    <t>sǎn wén</t>
  </si>
  <si>
    <t>diǎn tí</t>
  </si>
  <si>
    <t>wēn xīn</t>
  </si>
  <si>
    <t>bǐ cǐ</t>
  </si>
  <si>
    <t>píng dàn</t>
  </si>
  <si>
    <t>shēn kè</t>
  </si>
  <si>
    <t>fēn biàn shì fēi</t>
  </si>
  <si>
    <t>fǎ yuán</t>
  </si>
  <si>
    <t>zhǐ zé</t>
  </si>
  <si>
    <t>liáng xīn</t>
  </si>
  <si>
    <t>zhǎn shì</t>
  </si>
  <si>
    <t>dǎ bài</t>
  </si>
  <si>
    <t>zhí xíng</t>
  </si>
  <si>
    <t>zhōng jí</t>
  </si>
  <si>
    <t>ān wèi</t>
  </si>
  <si>
    <t>kào pǔ</t>
  </si>
  <si>
    <t>gū lu</t>
  </si>
  <si>
    <t>lì lǜ</t>
  </si>
  <si>
    <t>jiū jié</t>
  </si>
  <si>
    <t>bǎn quán</t>
  </si>
  <si>
    <t>gōng jiāo xì tǒng</t>
  </si>
  <si>
    <t>quán zhí</t>
  </si>
  <si>
    <t>jiān zhí</t>
  </si>
  <si>
    <t>wú yè</t>
  </si>
  <si>
    <t>lián bāng</t>
  </si>
  <si>
    <t>tàn suǒ</t>
  </si>
  <si>
    <t>shì jué</t>
  </si>
  <si>
    <t>lǐng yù</t>
  </si>
  <si>
    <t>yì nián yí dù</t>
  </si>
  <si>
    <t>fēn xī</t>
  </si>
  <si>
    <t>zhuān jiā</t>
  </si>
  <si>
    <t>chǎn yè jiè</t>
  </si>
  <si>
    <t>xué shù</t>
  </si>
  <si>
    <t>zū zhī</t>
  </si>
  <si>
    <t>lái zì</t>
  </si>
  <si>
    <t>liàng huà</t>
  </si>
  <si>
    <t>dān wèi</t>
  </si>
  <si>
    <t>míng xiǎn</t>
  </si>
  <si>
    <t>qiǎn</t>
  </si>
  <si>
    <t>wèi hé</t>
  </si>
  <si>
    <t>as if</t>
  </si>
  <si>
    <t>at first glance</t>
  </si>
  <si>
    <t>symbol</t>
  </si>
  <si>
    <t>picture book</t>
  </si>
  <si>
    <t>interview</t>
  </si>
  <si>
    <t>RISD</t>
  </si>
  <si>
    <t>talented</t>
  </si>
  <si>
    <t>in depth</t>
  </si>
  <si>
    <t>turn on</t>
  </si>
  <si>
    <t>consciousness</t>
  </si>
  <si>
    <t>storyboard</t>
  </si>
  <si>
    <t>process (of doing something)</t>
  </si>
  <si>
    <t>finally</t>
  </si>
  <si>
    <t>(to) market</t>
  </si>
  <si>
    <t>snowball</t>
  </si>
  <si>
    <t>illustration</t>
  </si>
  <si>
    <t>scene</t>
  </si>
  <si>
    <t>wonderful</t>
  </si>
  <si>
    <t>(to) meet</t>
  </si>
  <si>
    <t>(to) tell</t>
  </si>
  <si>
    <t>(to) describe</t>
  </si>
  <si>
    <t>transfer, reach</t>
  </si>
  <si>
    <t>stay (with)</t>
  </si>
  <si>
    <t>express</t>
  </si>
  <si>
    <t>subtle</t>
  </si>
  <si>
    <t>why</t>
  </si>
  <si>
    <t>nature (of)</t>
  </si>
  <si>
    <t>corpse</t>
  </si>
  <si>
    <t>unpredictable</t>
  </si>
  <si>
    <t>mysterious</t>
  </si>
  <si>
    <t>birth</t>
  </si>
  <si>
    <t>dance</t>
  </si>
  <si>
    <t>female (scientific)</t>
  </si>
  <si>
    <t>destiny</t>
  </si>
  <si>
    <t>tolerant</t>
  </si>
  <si>
    <t>mercy</t>
  </si>
  <si>
    <t>bullying</t>
  </si>
  <si>
    <t>oppress</t>
  </si>
  <si>
    <t>scarred</t>
  </si>
  <si>
    <t>forgive</t>
  </si>
  <si>
    <t>fortunately</t>
  </si>
  <si>
    <t>this person hasn’t changed</t>
  </si>
  <si>
    <t>consider</t>
  </si>
  <si>
    <t>(free) will</t>
  </si>
  <si>
    <t>live up to (a standard)</t>
  </si>
  <si>
    <t>expectations</t>
  </si>
  <si>
    <t>what the hell</t>
  </si>
  <si>
    <t>victory</t>
  </si>
  <si>
    <t>stuff</t>
  </si>
  <si>
    <t>doesn’t matter</t>
  </si>
  <si>
    <t>bloom</t>
  </si>
  <si>
    <t>hardworking</t>
  </si>
  <si>
    <t>main character</t>
  </si>
  <si>
    <t>pyramid</t>
  </si>
  <si>
    <t>top</t>
  </si>
  <si>
    <t>sorry</t>
  </si>
  <si>
    <t>punishment</t>
  </si>
  <si>
    <t>porcelain</t>
  </si>
  <si>
    <t>harass</t>
  </si>
  <si>
    <t>motivation (for a decision)</t>
  </si>
  <si>
    <t>ignore</t>
  </si>
  <si>
    <t>destroy</t>
  </si>
  <si>
    <t>break off relations</t>
  </si>
  <si>
    <t>awesome</t>
  </si>
  <si>
    <t>robbery</t>
  </si>
  <si>
    <t>hairclip</t>
  </si>
  <si>
    <t>support</t>
  </si>
  <si>
    <t>unconditional</t>
  </si>
  <si>
    <t>self restraint</t>
  </si>
  <si>
    <t>hoard</t>
  </si>
  <si>
    <t>unhesitant</t>
  </si>
  <si>
    <t>survival</t>
  </si>
  <si>
    <t>law</t>
  </si>
  <si>
    <t>capability</t>
  </si>
  <si>
    <t>be quiet</t>
  </si>
  <si>
    <t>realize</t>
  </si>
  <si>
    <t>solve the case</t>
  </si>
  <si>
    <t>bet</t>
  </si>
  <si>
    <t>pass (a test)</t>
  </si>
  <si>
    <t>note</t>
  </si>
  <si>
    <t>flat note</t>
  </si>
  <si>
    <t>sharp note</t>
  </si>
  <si>
    <t>minor key</t>
  </si>
  <si>
    <t>contacts</t>
  </si>
  <si>
    <t>principle (of conduct)</t>
  </si>
  <si>
    <t>skin</t>
  </si>
  <si>
    <t>beauty without brains</t>
  </si>
  <si>
    <t>negative comment</t>
  </si>
  <si>
    <t>talk behind their back</t>
  </si>
  <si>
    <t>extort</t>
  </si>
  <si>
    <t>desire to</t>
  </si>
  <si>
    <t>people will believe something if it’s repeated often enough</t>
  </si>
  <si>
    <t>exam paper</t>
  </si>
  <si>
    <t>to challenge (someone)</t>
  </si>
  <si>
    <t>cost</t>
  </si>
  <si>
    <t>rely on</t>
  </si>
  <si>
    <t>prevail</t>
  </si>
  <si>
    <t>discount</t>
  </si>
  <si>
    <t>audiobook</t>
  </si>
  <si>
    <t>borrow</t>
  </si>
  <si>
    <t>sample</t>
  </si>
  <si>
    <t>label, tag</t>
  </si>
  <si>
    <t>random</t>
  </si>
  <si>
    <t>get, receive</t>
  </si>
  <si>
    <t>smart (technology)</t>
  </si>
  <si>
    <t>return</t>
  </si>
  <si>
    <t>failed, invalid</t>
  </si>
  <si>
    <t>remote work</t>
  </si>
  <si>
    <t>for example</t>
  </si>
  <si>
    <t>lonely</t>
  </si>
  <si>
    <t>praise</t>
  </si>
  <si>
    <t>(to) experience</t>
  </si>
  <si>
    <t>ordinary</t>
  </si>
  <si>
    <t>antique</t>
  </si>
  <si>
    <t>not down to earth</t>
  </si>
  <si>
    <t>shareholder</t>
  </si>
  <si>
    <t>overall</t>
  </si>
  <si>
    <t>contribution</t>
  </si>
  <si>
    <t>wording</t>
  </si>
  <si>
    <t>excited</t>
  </si>
  <si>
    <t>peak</t>
  </si>
  <si>
    <t>puberty</t>
  </si>
  <si>
    <t>male</t>
  </si>
  <si>
    <t>rate</t>
  </si>
  <si>
    <t>sloppy</t>
  </si>
  <si>
    <t>rope</t>
  </si>
  <si>
    <t>known for</t>
  </si>
  <si>
    <t>wisdom</t>
  </si>
  <si>
    <t>diligence</t>
  </si>
  <si>
    <t>scarce</t>
  </si>
  <si>
    <t>appearance</t>
  </si>
  <si>
    <t>popularity</t>
  </si>
  <si>
    <t>carnivorous</t>
  </si>
  <si>
    <t>herbivorous</t>
  </si>
  <si>
    <t>teenager</t>
  </si>
  <si>
    <t>fungus</t>
  </si>
  <si>
    <t>identity</t>
  </si>
  <si>
    <t>expose</t>
  </si>
  <si>
    <t>check in</t>
  </si>
  <si>
    <t>feel at home</t>
  </si>
  <si>
    <t>tea party</t>
  </si>
  <si>
    <t>delay</t>
  </si>
  <si>
    <t>old fashioned</t>
  </si>
  <si>
    <t>large scale</t>
  </si>
  <si>
    <t>promote before suppressing</t>
  </si>
  <si>
    <t>suspect</t>
  </si>
  <si>
    <t>practical joke</t>
  </si>
  <si>
    <t>invincible</t>
  </si>
  <si>
    <t>pee</t>
  </si>
  <si>
    <t>playground</t>
  </si>
  <si>
    <t>collectively</t>
  </si>
  <si>
    <t>try out</t>
  </si>
  <si>
    <t>calm</t>
  </si>
  <si>
    <t>two dimensional</t>
  </si>
  <si>
    <t>progress</t>
  </si>
  <si>
    <t>sacrifice</t>
  </si>
  <si>
    <t>can’t hold back</t>
  </si>
  <si>
    <t>group photo</t>
  </si>
  <si>
    <t>meaningless</t>
  </si>
  <si>
    <t>vain</t>
  </si>
  <si>
    <t>celery</t>
  </si>
  <si>
    <t>arrogant</t>
  </si>
  <si>
    <t>greedy</t>
  </si>
  <si>
    <t>motto</t>
  </si>
  <si>
    <t>victim</t>
  </si>
  <si>
    <t>since, because of</t>
  </si>
  <si>
    <t>cool your temper</t>
  </si>
  <si>
    <t>best of friends</t>
  </si>
  <si>
    <t>clue</t>
  </si>
  <si>
    <t>(body) figure</t>
  </si>
  <si>
    <t>warmup</t>
  </si>
  <si>
    <t>go find the answer yourself</t>
  </si>
  <si>
    <t>like, as if</t>
  </si>
  <si>
    <t>surrender</t>
  </si>
  <si>
    <t>deceive</t>
  </si>
  <si>
    <t>fantasy</t>
  </si>
  <si>
    <t>still</t>
  </si>
  <si>
    <t>owe</t>
  </si>
  <si>
    <t>(picture) frame</t>
  </si>
  <si>
    <t>deduce</t>
  </si>
  <si>
    <t>after all</t>
  </si>
  <si>
    <t>stain</t>
  </si>
  <si>
    <t>very</t>
  </si>
  <si>
    <t>heal</t>
  </si>
  <si>
    <t>withstand</t>
  </si>
  <si>
    <t>mean, harsh</t>
  </si>
  <si>
    <t>coupon</t>
  </si>
  <si>
    <t>besides</t>
  </si>
  <si>
    <t>hold a grudge</t>
  </si>
  <si>
    <t>common sense</t>
  </si>
  <si>
    <t>narrative</t>
  </si>
  <si>
    <t>grade (a test)</t>
  </si>
  <si>
    <t>prose</t>
  </si>
  <si>
    <t>question</t>
  </si>
  <si>
    <t>cozy</t>
  </si>
  <si>
    <t>each other</t>
  </si>
  <si>
    <t>dull (in manner)</t>
  </si>
  <si>
    <t>distinguish right from wrong</t>
  </si>
  <si>
    <t>court</t>
  </si>
  <si>
    <t>conscience</t>
  </si>
  <si>
    <t>defeat</t>
  </si>
  <si>
    <t>execute (a plan)</t>
  </si>
  <si>
    <t>(to) comfort</t>
  </si>
  <si>
    <t>wheels</t>
  </si>
  <si>
    <t>interest rate</t>
  </si>
  <si>
    <t>copyright</t>
  </si>
  <si>
    <t>full time</t>
  </si>
  <si>
    <t>part time</t>
  </si>
  <si>
    <t>unemployed</t>
  </si>
  <si>
    <t>federal</t>
  </si>
  <si>
    <t>explore</t>
  </si>
  <si>
    <t>vision</t>
  </si>
  <si>
    <t>field (of study)</t>
  </si>
  <si>
    <t>analysis</t>
  </si>
  <si>
    <t>professionals</t>
  </si>
  <si>
    <t>industry (as opposed to academia)</t>
  </si>
  <si>
    <t>academia</t>
  </si>
  <si>
    <t>organization</t>
  </si>
  <si>
    <t>from (a country of origin)</t>
  </si>
  <si>
    <t>quantitative</t>
  </si>
  <si>
    <t>unit</t>
  </si>
  <si>
    <t>obvious</t>
  </si>
  <si>
    <t>copy; mock</t>
  </si>
  <si>
    <t>Name</t>
  </si>
  <si>
    <r>
      <t xml:space="preserve">classic (as </t>
    </r>
    <r>
      <rPr>
        <sz val="12"/>
        <color rgb="FF0000FF"/>
        <rFont val="Calibri"/>
        <family val="2"/>
        <scheme val="minor"/>
      </rPr>
      <t>in</t>
    </r>
    <r>
      <rPr>
        <sz val="12"/>
        <color rgb="FF000000"/>
        <rFont val="Calibri"/>
        <family val="2"/>
        <scheme val="minor"/>
      </rPr>
      <t xml:space="preserve"> that one’s a classic)</t>
    </r>
  </si>
  <si>
    <r>
      <t xml:space="preserve">sign up </t>
    </r>
    <r>
      <rPr>
        <sz val="12"/>
        <color rgb="FF0000FF"/>
        <rFont val="Calibri"/>
        <family val="2"/>
        <scheme val="minor"/>
      </rPr>
      <t>for</t>
    </r>
    <r>
      <rPr>
        <sz val="12"/>
        <color rgb="FF000000"/>
        <rFont val="Calibri"/>
        <family val="2"/>
        <scheme val="minor"/>
      </rPr>
      <t xml:space="preserve"> classes</t>
    </r>
  </si>
  <si>
    <r>
      <t xml:space="preserve">be rich </t>
    </r>
    <r>
      <rPr>
        <sz val="12"/>
        <color rgb="FF0000FF"/>
        <rFont val="Calibri"/>
        <family val="2"/>
        <scheme val="minor"/>
      </rPr>
      <t>in</t>
    </r>
  </si>
  <si>
    <r>
      <t>modest (</t>
    </r>
    <r>
      <rPr>
        <sz val="12"/>
        <color rgb="FF0000FF"/>
        <rFont val="Calibri"/>
        <family val="2"/>
        <scheme val="minor"/>
      </rPr>
      <t>in</t>
    </r>
    <r>
      <rPr>
        <sz val="12"/>
        <color rgb="FF000000"/>
        <rFont val="Calibri"/>
        <family val="2"/>
        <scheme val="minor"/>
      </rPr>
      <t xml:space="preserve"> attitude)</t>
    </r>
  </si>
  <si>
    <r>
      <t>modest (</t>
    </r>
    <r>
      <rPr>
        <sz val="12"/>
        <color rgb="FF0000FF"/>
        <rFont val="Calibri"/>
        <family val="2"/>
        <scheme val="minor"/>
      </rPr>
      <t>in</t>
    </r>
    <r>
      <rPr>
        <sz val="12"/>
        <color rgb="FF000000"/>
        <rFont val="Calibri"/>
        <family val="2"/>
        <scheme val="minor"/>
      </rPr>
      <t xml:space="preserve"> appearance); conservative</t>
    </r>
  </si>
  <si>
    <r>
      <t>do</t>
    </r>
    <r>
      <rPr>
        <sz val="12"/>
        <color rgb="FF000000"/>
        <rFont val="Calibri"/>
        <family val="2"/>
        <scheme val="minor"/>
      </rPr>
      <t xml:space="preserve"> volunteer work</t>
    </r>
  </si>
  <si>
    <r>
      <t>1</t>
    </r>
    <r>
      <rPr>
        <sz val="12"/>
        <color rgb="FF000000"/>
        <rFont val="Calibri"/>
        <family val="2"/>
        <scheme val="minor"/>
      </rPr>
      <t xml:space="preserve">) elect </t>
    </r>
    <r>
      <rPr>
        <sz val="12"/>
        <color rgb="FF098658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 choose</t>
    </r>
  </si>
  <si>
    <r>
      <t xml:space="preserve">farm owner (like </t>
    </r>
    <r>
      <rPr>
        <sz val="12"/>
        <color rgb="FF0000FF"/>
        <rFont val="Calibri"/>
        <family val="2"/>
        <scheme val="minor"/>
      </rPr>
      <t>in</t>
    </r>
    <r>
      <rPr>
        <sz val="12"/>
        <color rgb="FF000000"/>
        <rFont val="Calibri"/>
        <family val="2"/>
        <scheme val="minor"/>
      </rPr>
      <t xml:space="preserve"> America)</t>
    </r>
  </si>
  <si>
    <r>
      <t xml:space="preserve">small farmers (like </t>
    </r>
    <r>
      <rPr>
        <sz val="12"/>
        <color rgb="FF0000FF"/>
        <rFont val="Calibri"/>
        <family val="2"/>
        <scheme val="minor"/>
      </rPr>
      <t>in</t>
    </r>
    <r>
      <rPr>
        <sz val="12"/>
        <color rgb="FF000000"/>
        <rFont val="Calibri"/>
        <family val="2"/>
        <scheme val="minor"/>
      </rPr>
      <t xml:space="preserve"> China)</t>
    </r>
  </si>
  <si>
    <r>
      <t>1</t>
    </r>
    <r>
      <rPr>
        <sz val="12"/>
        <color rgb="FF000000"/>
        <rFont val="Calibri"/>
        <family val="2"/>
        <scheme val="minor"/>
      </rPr>
      <t xml:space="preserve">) determine </t>
    </r>
    <r>
      <rPr>
        <sz val="12"/>
        <color rgb="FF098658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 certain</t>
    </r>
  </si>
  <si>
    <r>
      <t>1</t>
    </r>
    <r>
      <rPr>
        <sz val="12"/>
        <color rgb="FF000000"/>
        <rFont val="Calibri"/>
        <family val="2"/>
        <scheme val="minor"/>
      </rPr>
      <t xml:space="preserve">) ignore </t>
    </r>
    <r>
      <rPr>
        <sz val="12"/>
        <color rgb="FF098658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 regardless</t>
    </r>
  </si>
  <si>
    <r>
      <t>end</t>
    </r>
    <r>
      <rPr>
        <sz val="12"/>
        <color rgb="FF000000"/>
        <rFont val="Calibri"/>
        <family val="2"/>
        <scheme val="minor"/>
      </rPr>
      <t>, limit</t>
    </r>
  </si>
  <si>
    <r>
      <t xml:space="preserve">therefore, </t>
    </r>
    <r>
      <rPr>
        <sz val="12"/>
        <color rgb="FF0000FF"/>
        <rFont val="Calibri"/>
        <family val="2"/>
        <scheme val="minor"/>
      </rPr>
      <t>if</t>
    </r>
    <r>
      <rPr>
        <sz val="12"/>
        <color rgb="FF000000"/>
        <rFont val="Calibri"/>
        <family val="2"/>
        <scheme val="minor"/>
      </rPr>
      <t xml:space="preserve"> (this) happens </t>
    </r>
    <r>
      <rPr>
        <sz val="12"/>
        <color rgb="FF0000FF"/>
        <rFont val="Calibri"/>
        <family val="2"/>
        <scheme val="minor"/>
      </rPr>
      <t>then</t>
    </r>
  </si>
  <si>
    <r>
      <t>1</t>
    </r>
    <r>
      <rPr>
        <sz val="12"/>
        <color rgb="FF000000"/>
        <rFont val="Calibri"/>
        <family val="2"/>
        <scheme val="minor"/>
      </rPr>
      <t xml:space="preserve">) take off, remove </t>
    </r>
    <r>
      <rPr>
        <sz val="12"/>
        <color rgb="FF098658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 pick (as a fruit)</t>
    </r>
  </si>
  <si>
    <r>
      <t>1</t>
    </r>
    <r>
      <rPr>
        <sz val="12"/>
        <color rgb="FF000000"/>
        <rFont val="Calibri"/>
        <family val="2"/>
        <scheme val="minor"/>
      </rPr>
      <t xml:space="preserve">) a cause, career, </t>
    </r>
    <r>
      <rPr>
        <sz val="12"/>
        <color rgb="FF098658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) facility</t>
    </r>
  </si>
  <si>
    <r>
      <t>break</t>
    </r>
    <r>
      <rPr>
        <sz val="12"/>
        <color rgb="FF000000"/>
        <rFont val="Calibri"/>
        <family val="2"/>
        <scheme val="minor"/>
      </rPr>
      <t xml:space="preserve">, </t>
    </r>
    <r>
      <rPr>
        <sz val="12"/>
        <color rgb="FF0000FF"/>
        <rFont val="Calibri"/>
        <family val="2"/>
        <scheme val="minor"/>
      </rPr>
      <t>fail</t>
    </r>
  </si>
  <si>
    <r>
      <t>1</t>
    </r>
    <r>
      <rPr>
        <sz val="12"/>
        <color rgb="FF000000"/>
        <rFont val="Calibri"/>
        <family val="2"/>
        <scheme val="minor"/>
      </rPr>
      <t xml:space="preserve">. considerate (as a host) </t>
    </r>
    <r>
      <rPr>
        <sz val="12"/>
        <color rgb="FF098658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>. thorough</t>
    </r>
  </si>
  <si>
    <r>
      <t>private</t>
    </r>
    <r>
      <rPr>
        <sz val="12"/>
        <color rgb="FF000000"/>
        <rFont val="Calibri"/>
        <family val="2"/>
        <scheme val="minor"/>
      </rPr>
      <t xml:space="preserve"> institution</t>
    </r>
  </si>
  <si>
    <r>
      <t>public</t>
    </r>
    <r>
      <rPr>
        <sz val="12"/>
        <color rgb="FF000000"/>
        <rFont val="Calibri"/>
        <family val="2"/>
        <scheme val="minor"/>
      </rPr>
      <t xml:space="preserve"> institution</t>
    </r>
  </si>
  <si>
    <r>
      <t>public</t>
    </r>
    <r>
      <rPr>
        <sz val="12"/>
        <color rgb="FF000000"/>
        <rFont val="Calibri"/>
        <family val="2"/>
        <scheme val="minor"/>
      </rPr>
      <t xml:space="preserve"> welfare (</t>
    </r>
    <r>
      <rPr>
        <sz val="12"/>
        <color rgb="FF0000FF"/>
        <rFont val="Calibri"/>
        <family val="2"/>
        <scheme val="minor"/>
      </rPr>
      <t>public</t>
    </r>
    <r>
      <rPr>
        <sz val="12"/>
        <color rgb="FF000000"/>
        <rFont val="Calibri"/>
        <family val="2"/>
        <scheme val="minor"/>
      </rPr>
      <t xml:space="preserve"> affairs)</t>
    </r>
  </si>
  <si>
    <r>
      <t>clear (</t>
    </r>
    <r>
      <rPr>
        <sz val="12"/>
        <color rgb="FF0000FF"/>
        <rFont val="Calibri"/>
        <family val="2"/>
        <scheme val="minor"/>
      </rPr>
      <t>in</t>
    </r>
    <r>
      <rPr>
        <sz val="12"/>
        <color rgb="FF000000"/>
        <rFont val="Calibri"/>
        <family val="2"/>
        <scheme val="minor"/>
      </rPr>
      <t xml:space="preserve"> resolution)</t>
    </r>
  </si>
  <si>
    <r>
      <t xml:space="preserve">make (it) </t>
    </r>
    <r>
      <rPr>
        <sz val="12"/>
        <color rgb="FF0000FF"/>
        <rFont val="Calibri"/>
        <family val="2"/>
        <scheme val="minor"/>
      </rPr>
      <t>do</t>
    </r>
    <r>
      <rPr>
        <sz val="12"/>
        <color rgb="FF000000"/>
        <rFont val="Calibri"/>
        <family val="2"/>
        <scheme val="minor"/>
      </rPr>
      <t xml:space="preserve"> something</t>
    </r>
  </si>
  <si>
    <r>
      <t xml:space="preserve">take (it) and </t>
    </r>
    <r>
      <rPr>
        <sz val="12"/>
        <color rgb="FF0000FF"/>
        <rFont val="Calibri"/>
        <family val="2"/>
        <scheme val="minor"/>
      </rPr>
      <t>do</t>
    </r>
    <r>
      <rPr>
        <sz val="12"/>
        <color rgb="FF000000"/>
        <rFont val="Calibri"/>
        <family val="2"/>
        <scheme val="minor"/>
      </rPr>
      <t xml:space="preserve"> something with (it)</t>
    </r>
  </si>
  <si>
    <r>
      <t>break</t>
    </r>
    <r>
      <rPr>
        <sz val="12"/>
        <color rgb="FF000000"/>
        <rFont val="Calibri"/>
        <family val="2"/>
        <scheme val="minor"/>
      </rPr>
      <t xml:space="preserve"> into tears </t>
    </r>
    <r>
      <rPr>
        <sz val="12"/>
        <color rgb="FF0000FF"/>
        <rFont val="Calibri"/>
        <family val="2"/>
        <scheme val="minor"/>
      </rPr>
      <t>for</t>
    </r>
    <r>
      <rPr>
        <sz val="12"/>
        <color rgb="FF000000"/>
        <rFont val="Calibri"/>
        <family val="2"/>
        <scheme val="minor"/>
      </rPr>
      <t xml:space="preserve"> laughter (lol)</t>
    </r>
  </si>
  <si>
    <r>
      <t>in</t>
    </r>
    <r>
      <rPr>
        <sz val="12"/>
        <color rgb="FF000000"/>
        <rFont val="Calibri"/>
        <family val="2"/>
        <scheme val="minor"/>
      </rPr>
      <t xml:space="preserve"> this life</t>
    </r>
  </si>
  <si>
    <r>
      <t>doesn</t>
    </r>
    <r>
      <rPr>
        <sz val="12"/>
        <color rgb="FFA31515"/>
        <rFont val="Calibri"/>
        <family val="2"/>
        <scheme val="minor"/>
      </rPr>
      <t>'t work</t>
    </r>
  </si>
  <si>
    <r>
      <t>it'</t>
    </r>
    <r>
      <rPr>
        <sz val="12"/>
        <color rgb="FF000000"/>
        <rFont val="Calibri"/>
        <family val="2"/>
        <scheme val="minor"/>
      </rPr>
      <t>s the thought that counts</t>
    </r>
  </si>
  <si>
    <r>
      <t>when</t>
    </r>
    <r>
      <rPr>
        <sz val="12"/>
        <color rgb="FF000000"/>
        <rFont val="Calibri"/>
        <family val="2"/>
        <scheme val="minor"/>
      </rPr>
      <t xml:space="preserve"> you get an SO you neglect your friends</t>
    </r>
  </si>
  <si>
    <r>
      <t xml:space="preserve">seat according to your number (take something personally </t>
    </r>
    <r>
      <rPr>
        <sz val="12"/>
        <color rgb="FF0000FF"/>
        <rFont val="Calibri"/>
        <family val="2"/>
        <scheme val="minor"/>
      </rPr>
      <t>when</t>
    </r>
    <r>
      <rPr>
        <sz val="12"/>
        <color rgb="FF000000"/>
        <rFont val="Calibri"/>
        <family val="2"/>
        <scheme val="minor"/>
      </rPr>
      <t xml:space="preserve"> it didn</t>
    </r>
    <r>
      <rPr>
        <sz val="12"/>
        <color rgb="FFA31515"/>
        <rFont val="Calibri"/>
        <family val="2"/>
        <scheme val="minor"/>
      </rPr>
      <t>'t apply to you)</t>
    </r>
  </si>
  <si>
    <r>
      <t>if it takes too much effort the result isn'</t>
    </r>
    <r>
      <rPr>
        <sz val="12"/>
        <color rgb="FF000000"/>
        <rFont val="Calibri"/>
        <family val="2"/>
        <scheme val="minor"/>
      </rPr>
      <t>t worth it</t>
    </r>
  </si>
  <si>
    <r>
      <t>private</t>
    </r>
    <r>
      <rPr>
        <sz val="12"/>
        <color rgb="FF000000"/>
        <rFont val="Calibri"/>
        <family val="2"/>
        <scheme val="minor"/>
      </rPr>
      <t xml:space="preserve"> channel</t>
    </r>
  </si>
  <si>
    <r>
      <t xml:space="preserve">praise </t>
    </r>
    <r>
      <rPr>
        <sz val="12"/>
        <color rgb="FF0000FF"/>
        <rFont val="Calibri"/>
        <family val="2"/>
        <scheme val="minor"/>
      </rPr>
      <t>in</t>
    </r>
    <r>
      <rPr>
        <sz val="12"/>
        <color rgb="FF000000"/>
        <rFont val="Calibri"/>
        <family val="2"/>
        <scheme val="minor"/>
      </rPr>
      <t xml:space="preserve"> song</t>
    </r>
  </si>
  <si>
    <r>
      <t>next</t>
    </r>
    <r>
      <rPr>
        <sz val="12"/>
        <color rgb="FF000000"/>
        <rFont val="Calibri"/>
        <family val="2"/>
        <scheme val="minor"/>
      </rPr>
      <t xml:space="preserve"> to</t>
    </r>
  </si>
  <si>
    <r>
      <t>begin</t>
    </r>
    <r>
      <rPr>
        <sz val="12"/>
        <color rgb="FF000000"/>
        <rFont val="Calibri"/>
        <family val="2"/>
        <scheme val="minor"/>
      </rPr>
      <t xml:space="preserve"> at</t>
    </r>
  </si>
  <si>
    <r>
      <t>in</t>
    </r>
    <r>
      <rPr>
        <sz val="12"/>
        <color rgb="FF000000"/>
        <rFont val="Calibri"/>
        <family val="2"/>
        <scheme val="minor"/>
      </rPr>
      <t xml:space="preserve"> reality</t>
    </r>
  </si>
  <si>
    <r>
      <t>pay a New Year</t>
    </r>
    <r>
      <rPr>
        <sz val="12"/>
        <color rgb="FFA31515"/>
        <rFont val="Calibri"/>
        <family val="2"/>
        <scheme val="minor"/>
      </rPr>
      <t>'s call</t>
    </r>
  </si>
  <si>
    <r>
      <t>indescribable</t>
    </r>
    <r>
      <rPr>
        <sz val="12"/>
        <color rgb="FF000000"/>
        <rFont val="Calibri"/>
        <family val="2"/>
        <scheme val="minor"/>
      </rPr>
      <t xml:space="preserve"> </t>
    </r>
  </si>
  <si>
    <r>
      <t>accompanying at all times</t>
    </r>
    <r>
      <rPr>
        <sz val="12"/>
        <color rgb="FF000000"/>
        <rFont val="Calibri"/>
        <family val="2"/>
        <scheme val="minor"/>
      </rPr>
      <t xml:space="preserve"> </t>
    </r>
  </si>
  <si>
    <r>
      <t>as much as possible</t>
    </r>
    <r>
      <rPr>
        <sz val="12"/>
        <color rgb="FF000000"/>
        <rFont val="Calibri"/>
        <family val="2"/>
        <scheme val="minor"/>
      </rPr>
      <t xml:space="preserve"> </t>
    </r>
  </si>
  <si>
    <r>
      <t>major key</t>
    </r>
    <r>
      <rPr>
        <sz val="12"/>
        <color rgb="FF000000"/>
        <rFont val="Calibri"/>
        <family val="2"/>
        <scheme val="minor"/>
      </rPr>
      <t xml:space="preserve"> </t>
    </r>
  </si>
  <si>
    <r>
      <t>strike while the iron is hot</t>
    </r>
    <r>
      <rPr>
        <sz val="12"/>
        <color rgb="FF000000"/>
        <rFont val="Calibri"/>
        <family val="2"/>
        <scheme val="minor"/>
      </rPr>
      <t xml:space="preserve"> </t>
    </r>
  </si>
  <si>
    <r>
      <t>can’t help but</t>
    </r>
    <r>
      <rPr>
        <sz val="12"/>
        <color rgb="FF000000"/>
        <rFont val="Calibri"/>
        <family val="2"/>
        <scheme val="minor"/>
      </rPr>
      <t xml:space="preserve"> </t>
    </r>
  </si>
  <si>
    <r>
      <t>boost morale</t>
    </r>
    <r>
      <rPr>
        <sz val="12"/>
        <color rgb="FF000000"/>
        <rFont val="Calibri"/>
        <family val="2"/>
        <scheme val="minor"/>
      </rPr>
      <t xml:space="preserve"> </t>
    </r>
  </si>
  <si>
    <r>
      <t>losing side</t>
    </r>
    <r>
      <rPr>
        <sz val="12"/>
        <color rgb="FF000000"/>
        <rFont val="Calibri"/>
        <family val="2"/>
        <scheme val="minor"/>
      </rPr>
      <t xml:space="preserve"> </t>
    </r>
  </si>
  <si>
    <r>
      <t>take a survey</t>
    </r>
    <r>
      <rPr>
        <sz val="12"/>
        <color rgb="FF000000"/>
        <rFont val="Calibri"/>
        <family val="2"/>
        <scheme val="minor"/>
      </rPr>
      <t xml:space="preserve"> </t>
    </r>
  </si>
  <si>
    <r>
      <t>conform to</t>
    </r>
    <r>
      <rPr>
        <sz val="12"/>
        <color rgb="FF000000"/>
        <rFont val="Calibri"/>
        <family val="2"/>
        <scheme val="minor"/>
      </rPr>
      <t xml:space="preserve"> </t>
    </r>
  </si>
  <si>
    <r>
      <t>ask for instructions</t>
    </r>
    <r>
      <rPr>
        <sz val="12"/>
        <color rgb="FF000000"/>
        <rFont val="Calibri"/>
        <family val="2"/>
        <scheme val="minor"/>
      </rPr>
      <t xml:space="preserve"> </t>
    </r>
  </si>
  <si>
    <r>
      <t>assurance, certainty</t>
    </r>
    <r>
      <rPr>
        <sz val="12"/>
        <color rgb="FF000000"/>
        <rFont val="Calibri"/>
        <family val="2"/>
        <scheme val="minor"/>
      </rPr>
      <t xml:space="preserve"> </t>
    </r>
  </si>
  <si>
    <r>
      <t>catch someone unawares</t>
    </r>
    <r>
      <rPr>
        <sz val="12"/>
        <color rgb="FF000000"/>
        <rFont val="Calibri"/>
        <family val="2"/>
        <scheme val="minor"/>
      </rPr>
      <t xml:space="preserve"> </t>
    </r>
  </si>
  <si>
    <r>
      <t>continuous sounds of crackling, pattering, slapping</t>
    </r>
    <r>
      <rPr>
        <sz val="12"/>
        <color rgb="FF000000"/>
        <rFont val="Calibri"/>
        <family val="2"/>
        <scheme val="minor"/>
      </rPr>
      <t xml:space="preserve"> </t>
    </r>
  </si>
  <si>
    <r>
      <t>(magic) curse</t>
    </r>
    <r>
      <rPr>
        <sz val="12"/>
        <color rgb="FF000000"/>
        <rFont val="Calibri"/>
        <family val="2"/>
        <scheme val="minor"/>
      </rPr>
      <t xml:space="preserve"> </t>
    </r>
  </si>
  <si>
    <r>
      <t>cannot live under the same sky</t>
    </r>
    <r>
      <rPr>
        <sz val="12"/>
        <color rgb="FF000000"/>
        <rFont val="Calibri"/>
        <family val="2"/>
        <scheme val="minor"/>
      </rPr>
      <t xml:space="preserve"> </t>
    </r>
  </si>
  <si>
    <r>
      <t>add insult to injury</t>
    </r>
    <r>
      <rPr>
        <sz val="12"/>
        <color rgb="FF000000"/>
        <rFont val="Calibri"/>
        <family val="2"/>
        <scheme val="minor"/>
      </rPr>
      <t xml:space="preserve"> </t>
    </r>
  </si>
  <si>
    <r>
      <t>outward appearance</t>
    </r>
    <r>
      <rPr>
        <sz val="12"/>
        <color rgb="FF000000"/>
        <rFont val="Calibri"/>
        <family val="2"/>
        <scheme val="minor"/>
      </rPr>
      <t xml:space="preserve"> </t>
    </r>
  </si>
  <si>
    <r>
      <t>bandaid</t>
    </r>
    <r>
      <rPr>
        <sz val="12"/>
        <color rgb="FF000000"/>
        <rFont val="Calibri"/>
        <family val="2"/>
        <scheme val="minor"/>
      </rPr>
      <t xml:space="preserve"> </t>
    </r>
  </si>
  <si>
    <r>
      <t>again from the beginning</t>
    </r>
    <r>
      <rPr>
        <sz val="12"/>
        <color rgb="FF000000"/>
        <rFont val="Calibri"/>
        <family val="2"/>
        <scheme val="minor"/>
      </rPr>
      <t xml:space="preserve"> </t>
    </r>
  </si>
  <si>
    <r>
      <t>go back and forth in indecision</t>
    </r>
    <r>
      <rPr>
        <sz val="12"/>
        <color rgb="FF000000"/>
        <rFont val="Calibri"/>
        <family val="2"/>
        <scheme val="minor"/>
      </rPr>
      <t xml:space="preserve"> </t>
    </r>
  </si>
  <si>
    <r>
      <t>public transit system</t>
    </r>
    <r>
      <rPr>
        <sz val="12"/>
        <color rgb="FF000000"/>
        <rFont val="Calibri"/>
        <family val="2"/>
        <scheme val="minor"/>
      </rPr>
      <t xml:space="preserve"> </t>
    </r>
  </si>
  <si>
    <t>暴力</t>
  </si>
  <si>
    <t>bào lì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</si>
</sst>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98658"/>
      <name val="Calibri"/>
      <family val="2"/>
      <scheme val="minor"/>
    </font>
    <font>
      <sz val="12"/>
      <color rgb="FFA315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2" fillId="2" borderId="1" xfId="0" applyFont="1" applyFill="1" applyBorder="1" applyProtection="1">
      <protection locked="0"/>
    </xf>
    <xf numFmtId="0" fontId="3" fillId="3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Protection="1">
      <protection locked="0"/>
    </xf>
    <xf numFmtId="0" fontId="2" fillId="2" borderId="1" xfId="0" applyFont="1" applyFill="1" applyBorder="1"/>
    <xf numFmtId="0" fontId="3" fillId="3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3" fillId="4" borderId="2" xfId="0" applyFont="1" applyFill="1" applyBorder="1"/>
    <xf numFmtId="0" fontId="0" fillId="3" borderId="2" xfId="0" applyFill="1" applyBorder="1"/>
    <xf numFmtId="0" fontId="3" fillId="3" borderId="2" xfId="0" applyFont="1" applyFill="1" applyBorder="1"/>
    <xf numFmtId="0" fontId="2" fillId="2" borderId="3" xfId="0" applyFont="1" applyFill="1" applyBorder="1" applyProtection="1">
      <protection locked="0"/>
    </xf>
    <xf numFmtId="0" fontId="3" fillId="3" borderId="3" xfId="0" applyFont="1" applyFill="1" applyBorder="1" applyProtection="1">
      <protection locked="0"/>
    </xf>
    <xf numFmtId="0" fontId="3" fillId="4" borderId="3" xfId="0" applyFont="1" applyFill="1" applyBorder="1" applyProtection="1">
      <protection locked="0"/>
    </xf>
    <xf numFmtId="0" fontId="2" fillId="2" borderId="4" xfId="0" applyFont="1" applyFill="1" applyBorder="1"/>
    <xf numFmtId="0" fontId="3" fillId="3" borderId="4" xfId="0" applyFont="1" applyFill="1" applyBorder="1"/>
    <xf numFmtId="0" fontId="2" fillId="2" borderId="0" xfId="0" applyFont="1" applyFill="1" applyProtection="1">
      <protection locked="0"/>
    </xf>
    <xf numFmtId="0" fontId="3" fillId="2" borderId="0" xfId="0" applyFont="1" applyFill="1" applyProtection="1">
      <protection locked="0"/>
    </xf>
  </cellXfs>
  <cellStyles count="1">
    <cellStyle name="Normal" xfId="0" builtinId="0"/>
  </cellStyles>
  <dxfs count="2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97C6-23C8-478A-9696-B7CAE53EF476}">
  <dimension ref="A1:F1271"/>
  <sheetViews>
    <sheetView tabSelected="1" zoomScaleNormal="97" workbookViewId="0">
      <pane ySplit="1" topLeftCell="A312" activePane="bottomLeft" state="frozen"/>
      <selection pane="bottomLeft" activeCell="D321" sqref="D321"/>
    </sheetView>
  </sheetViews>
  <sheetFormatPr defaultColWidth="0" defaultRowHeight="15.55" x14ac:dyDescent="0.35"/>
  <cols>
    <col min="1" max="3" width="12.26953125" style="15" bestFit="1" customWidth="1"/>
    <col min="4" max="4" width="22" style="16" customWidth="1"/>
    <col min="5" max="5" width="8.7265625" style="15" hidden="1" customWidth="1"/>
    <col min="6" max="6" width="0" style="15" hidden="1" customWidth="1"/>
    <col min="7" max="16384" width="8.7265625" style="15" hidden="1"/>
  </cols>
  <sheetData>
    <row r="1" spans="1:4" s="13" customFormat="1" x14ac:dyDescent="0.35">
      <c r="A1" s="12" t="s">
        <v>10129</v>
      </c>
      <c r="B1" s="12" t="s">
        <v>823</v>
      </c>
      <c r="C1" s="12" t="s">
        <v>824</v>
      </c>
      <c r="D1" s="12" t="s">
        <v>0</v>
      </c>
    </row>
    <row r="2" spans="1:4" x14ac:dyDescent="0.35">
      <c r="A2" s="14">
        <v>1</v>
      </c>
      <c r="B2" s="14" t="s">
        <v>570</v>
      </c>
      <c r="C2" s="14" t="s">
        <v>7701</v>
      </c>
      <c r="D2" s="14" t="s">
        <v>6993</v>
      </c>
    </row>
    <row r="3" spans="1:4" x14ac:dyDescent="0.35">
      <c r="A3" s="16">
        <v>2</v>
      </c>
      <c r="B3" s="14" t="s">
        <v>571</v>
      </c>
      <c r="C3" s="14" t="s">
        <v>7709</v>
      </c>
      <c r="D3" s="14" t="s">
        <v>6994</v>
      </c>
    </row>
    <row r="4" spans="1:4" x14ac:dyDescent="0.35">
      <c r="A4" s="14">
        <v>3</v>
      </c>
      <c r="B4" s="14" t="s">
        <v>572</v>
      </c>
      <c r="C4" s="14" t="s">
        <v>7736</v>
      </c>
      <c r="D4" s="14" t="s">
        <v>6995</v>
      </c>
    </row>
    <row r="5" spans="1:4" x14ac:dyDescent="0.35">
      <c r="A5" s="16">
        <v>4</v>
      </c>
      <c r="B5" s="14" t="s">
        <v>573</v>
      </c>
      <c r="C5" s="14" t="s">
        <v>7464</v>
      </c>
      <c r="D5" s="14" t="s">
        <v>6996</v>
      </c>
    </row>
    <row r="6" spans="1:4" x14ac:dyDescent="0.35">
      <c r="A6" s="14">
        <v>5</v>
      </c>
      <c r="B6" s="14" t="s">
        <v>574</v>
      </c>
      <c r="C6" s="14" t="s">
        <v>7434</v>
      </c>
      <c r="D6" s="14" t="s">
        <v>7354</v>
      </c>
    </row>
    <row r="7" spans="1:4" x14ac:dyDescent="0.35">
      <c r="A7" s="14">
        <v>6</v>
      </c>
      <c r="B7" s="14" t="s">
        <v>575</v>
      </c>
      <c r="C7" s="14" t="s">
        <v>7515</v>
      </c>
      <c r="D7" s="14" t="s">
        <v>6998</v>
      </c>
    </row>
    <row r="8" spans="1:4" x14ac:dyDescent="0.35">
      <c r="A8" s="16">
        <v>7</v>
      </c>
      <c r="B8" s="14" t="s">
        <v>576</v>
      </c>
      <c r="C8" s="14" t="s">
        <v>7467</v>
      </c>
      <c r="D8" s="14" t="s">
        <v>6999</v>
      </c>
    </row>
    <row r="9" spans="1:4" x14ac:dyDescent="0.35">
      <c r="A9" s="14">
        <v>8</v>
      </c>
      <c r="B9" s="14" t="s">
        <v>577</v>
      </c>
      <c r="C9" s="14" t="s">
        <v>7427</v>
      </c>
      <c r="D9" s="14" t="s">
        <v>6999</v>
      </c>
    </row>
    <row r="10" spans="1:4" x14ac:dyDescent="0.35">
      <c r="A10" s="16">
        <v>9</v>
      </c>
      <c r="B10" s="14" t="s">
        <v>578</v>
      </c>
      <c r="C10" s="14" t="s">
        <v>7615</v>
      </c>
      <c r="D10" s="14" t="s">
        <v>7000</v>
      </c>
    </row>
    <row r="11" spans="1:4" x14ac:dyDescent="0.35">
      <c r="A11" s="14">
        <v>10</v>
      </c>
      <c r="B11" s="14" t="s">
        <v>579</v>
      </c>
      <c r="C11" s="14" t="s">
        <v>7752</v>
      </c>
      <c r="D11" s="14" t="s">
        <v>7001</v>
      </c>
    </row>
    <row r="12" spans="1:4" x14ac:dyDescent="0.35">
      <c r="A12" s="14">
        <v>11</v>
      </c>
      <c r="B12" s="14" t="s">
        <v>580</v>
      </c>
      <c r="C12" s="14" t="s">
        <v>7474</v>
      </c>
      <c r="D12" s="14" t="s">
        <v>7002</v>
      </c>
    </row>
    <row r="13" spans="1:4" x14ac:dyDescent="0.35">
      <c r="A13" s="16">
        <v>12</v>
      </c>
      <c r="B13" s="14" t="s">
        <v>581</v>
      </c>
      <c r="C13" s="14" t="s">
        <v>7483</v>
      </c>
      <c r="D13" s="14" t="s">
        <v>7003</v>
      </c>
    </row>
    <row r="14" spans="1:4" x14ac:dyDescent="0.35">
      <c r="A14" s="14">
        <v>13</v>
      </c>
      <c r="B14" s="14" t="s">
        <v>582</v>
      </c>
      <c r="C14" s="14" t="s">
        <v>7589</v>
      </c>
      <c r="D14" s="14" t="s">
        <v>7004</v>
      </c>
    </row>
    <row r="15" spans="1:4" x14ac:dyDescent="0.35">
      <c r="A15" s="16">
        <v>14</v>
      </c>
      <c r="B15" s="14" t="s">
        <v>583</v>
      </c>
      <c r="C15" s="14" t="s">
        <v>7444</v>
      </c>
      <c r="D15" s="14" t="s">
        <v>7005</v>
      </c>
    </row>
    <row r="16" spans="1:4" x14ac:dyDescent="0.35">
      <c r="A16" s="14">
        <v>15</v>
      </c>
      <c r="B16" s="14" t="s">
        <v>585</v>
      </c>
      <c r="C16" s="14" t="s">
        <v>7600</v>
      </c>
      <c r="D16" s="14" t="s">
        <v>7006</v>
      </c>
    </row>
    <row r="17" spans="1:4" x14ac:dyDescent="0.35">
      <c r="A17" s="14">
        <v>16</v>
      </c>
      <c r="B17" s="14" t="s">
        <v>586</v>
      </c>
      <c r="C17" s="14" t="s">
        <v>7725</v>
      </c>
      <c r="D17" s="14" t="s">
        <v>7007</v>
      </c>
    </row>
    <row r="18" spans="1:4" x14ac:dyDescent="0.35">
      <c r="A18" s="16">
        <v>17</v>
      </c>
      <c r="B18" s="14" t="s">
        <v>587</v>
      </c>
      <c r="C18" s="14" t="s">
        <v>7582</v>
      </c>
      <c r="D18" s="14" t="s">
        <v>7008</v>
      </c>
    </row>
    <row r="19" spans="1:4" x14ac:dyDescent="0.35">
      <c r="A19" s="14">
        <v>18</v>
      </c>
      <c r="B19" s="14" t="s">
        <v>588</v>
      </c>
      <c r="C19" s="14" t="s">
        <v>7518</v>
      </c>
      <c r="D19" s="14" t="s">
        <v>18</v>
      </c>
    </row>
    <row r="20" spans="1:4" x14ac:dyDescent="0.35">
      <c r="A20" s="16">
        <v>19</v>
      </c>
      <c r="B20" s="14" t="s">
        <v>589</v>
      </c>
      <c r="C20" s="14" t="s">
        <v>7660</v>
      </c>
      <c r="D20" s="14" t="s">
        <v>7009</v>
      </c>
    </row>
    <row r="21" spans="1:4" x14ac:dyDescent="0.35">
      <c r="A21" s="14">
        <v>20</v>
      </c>
      <c r="B21" s="14" t="s">
        <v>590</v>
      </c>
      <c r="C21" s="14" t="s">
        <v>7739</v>
      </c>
      <c r="D21" s="14" t="s">
        <v>7010</v>
      </c>
    </row>
    <row r="22" spans="1:4" x14ac:dyDescent="0.35">
      <c r="A22" s="14">
        <v>21</v>
      </c>
      <c r="B22" s="14" t="s">
        <v>591</v>
      </c>
      <c r="C22" s="14" t="s">
        <v>7738</v>
      </c>
      <c r="D22" s="14" t="s">
        <v>7358</v>
      </c>
    </row>
    <row r="23" spans="1:4" x14ac:dyDescent="0.35">
      <c r="A23" s="16">
        <v>22</v>
      </c>
      <c r="B23" s="14" t="s">
        <v>592</v>
      </c>
      <c r="C23" s="14" t="s">
        <v>7567</v>
      </c>
      <c r="D23" s="14" t="s">
        <v>7011</v>
      </c>
    </row>
    <row r="24" spans="1:4" x14ac:dyDescent="0.35">
      <c r="A24" s="14">
        <v>23</v>
      </c>
      <c r="B24" s="14" t="s">
        <v>593</v>
      </c>
      <c r="C24" s="14" t="s">
        <v>7507</v>
      </c>
      <c r="D24" s="14" t="s">
        <v>7012</v>
      </c>
    </row>
    <row r="25" spans="1:4" x14ac:dyDescent="0.35">
      <c r="A25" s="16">
        <v>24</v>
      </c>
      <c r="B25" s="14" t="s">
        <v>594</v>
      </c>
      <c r="C25" s="14" t="s">
        <v>7710</v>
      </c>
      <c r="D25" s="14" t="s">
        <v>10130</v>
      </c>
    </row>
    <row r="26" spans="1:4" x14ac:dyDescent="0.35">
      <c r="A26" s="14">
        <v>25</v>
      </c>
      <c r="B26" s="14" t="s">
        <v>595</v>
      </c>
      <c r="C26" s="14" t="s">
        <v>7676</v>
      </c>
      <c r="D26" s="14" t="s">
        <v>7013</v>
      </c>
    </row>
    <row r="27" spans="1:4" x14ac:dyDescent="0.35">
      <c r="A27" s="14">
        <v>26</v>
      </c>
      <c r="B27" s="14" t="s">
        <v>596</v>
      </c>
      <c r="C27" s="14" t="s">
        <v>7791</v>
      </c>
      <c r="D27" s="14" t="s">
        <v>7014</v>
      </c>
    </row>
    <row r="28" spans="1:4" x14ac:dyDescent="0.35">
      <c r="A28" s="16">
        <v>27</v>
      </c>
      <c r="B28" s="14" t="s">
        <v>597</v>
      </c>
      <c r="C28" s="14" t="s">
        <v>7642</v>
      </c>
      <c r="D28" s="14" t="s">
        <v>7015</v>
      </c>
    </row>
    <row r="29" spans="1:4" x14ac:dyDescent="0.35">
      <c r="A29" s="14">
        <v>28</v>
      </c>
      <c r="B29" s="14" t="s">
        <v>598</v>
      </c>
      <c r="C29" s="14" t="s">
        <v>7642</v>
      </c>
      <c r="D29" s="14" t="s">
        <v>7016</v>
      </c>
    </row>
    <row r="30" spans="1:4" x14ac:dyDescent="0.35">
      <c r="A30" s="16">
        <v>29</v>
      </c>
      <c r="B30" s="14" t="s">
        <v>599</v>
      </c>
      <c r="C30" s="14" t="s">
        <v>7796</v>
      </c>
      <c r="D30" s="14" t="s">
        <v>7017</v>
      </c>
    </row>
    <row r="31" spans="1:4" x14ac:dyDescent="0.35">
      <c r="A31" s="14">
        <v>30</v>
      </c>
      <c r="B31" s="14" t="s">
        <v>600</v>
      </c>
      <c r="C31" s="14" t="s">
        <v>7671</v>
      </c>
      <c r="D31" s="14" t="s">
        <v>7018</v>
      </c>
    </row>
    <row r="32" spans="1:4" x14ac:dyDescent="0.35">
      <c r="A32" s="14">
        <v>31</v>
      </c>
      <c r="B32" s="14" t="s">
        <v>601</v>
      </c>
      <c r="C32" s="14" t="s">
        <v>7585</v>
      </c>
      <c r="D32" s="14" t="s">
        <v>7019</v>
      </c>
    </row>
    <row r="33" spans="1:4" x14ac:dyDescent="0.35">
      <c r="A33" s="16">
        <v>32</v>
      </c>
      <c r="B33" s="14" t="s">
        <v>602</v>
      </c>
      <c r="C33" s="14" t="s">
        <v>7522</v>
      </c>
      <c r="D33" s="14" t="s">
        <v>7020</v>
      </c>
    </row>
    <row r="34" spans="1:4" x14ac:dyDescent="0.35">
      <c r="A34" s="14">
        <v>33</v>
      </c>
      <c r="B34" s="14" t="s">
        <v>603</v>
      </c>
      <c r="C34" s="14" t="s">
        <v>7623</v>
      </c>
      <c r="D34" s="14" t="s">
        <v>7021</v>
      </c>
    </row>
    <row r="35" spans="1:4" x14ac:dyDescent="0.35">
      <c r="A35" s="16">
        <v>34</v>
      </c>
      <c r="B35" s="14" t="s">
        <v>604</v>
      </c>
      <c r="C35" s="14" t="s">
        <v>7715</v>
      </c>
      <c r="D35" s="14" t="s">
        <v>7022</v>
      </c>
    </row>
    <row r="36" spans="1:4" x14ac:dyDescent="0.35">
      <c r="A36" s="14">
        <v>35</v>
      </c>
      <c r="B36" s="14" t="s">
        <v>605</v>
      </c>
      <c r="C36" s="14" t="s">
        <v>7713</v>
      </c>
      <c r="D36" s="14" t="s">
        <v>7023</v>
      </c>
    </row>
    <row r="37" spans="1:4" x14ac:dyDescent="0.35">
      <c r="A37" s="14">
        <v>36</v>
      </c>
      <c r="B37" s="14" t="s">
        <v>606</v>
      </c>
      <c r="C37" s="14" t="s">
        <v>7616</v>
      </c>
      <c r="D37" s="14" t="s">
        <v>7024</v>
      </c>
    </row>
    <row r="38" spans="1:4" x14ac:dyDescent="0.35">
      <c r="A38" s="16">
        <v>37</v>
      </c>
      <c r="B38" s="14" t="s">
        <v>607</v>
      </c>
      <c r="C38" s="14" t="s">
        <v>7599</v>
      </c>
      <c r="D38" s="14" t="s">
        <v>10131</v>
      </c>
    </row>
    <row r="39" spans="1:4" x14ac:dyDescent="0.35">
      <c r="A39" s="14">
        <v>38</v>
      </c>
      <c r="B39" s="14" t="s">
        <v>608</v>
      </c>
      <c r="C39" s="14" t="s">
        <v>7446</v>
      </c>
      <c r="D39" s="14" t="s">
        <v>7025</v>
      </c>
    </row>
    <row r="40" spans="1:4" x14ac:dyDescent="0.35">
      <c r="A40" s="16">
        <v>39</v>
      </c>
      <c r="B40" s="14" t="s">
        <v>609</v>
      </c>
      <c r="C40" s="14" t="s">
        <v>7655</v>
      </c>
      <c r="D40" s="14" t="s">
        <v>7026</v>
      </c>
    </row>
    <row r="41" spans="1:4" x14ac:dyDescent="0.35">
      <c r="A41" s="14">
        <v>40</v>
      </c>
      <c r="B41" s="14" t="s">
        <v>610</v>
      </c>
      <c r="C41" s="14" t="s">
        <v>7458</v>
      </c>
      <c r="D41" s="14" t="s">
        <v>8651</v>
      </c>
    </row>
    <row r="42" spans="1:4" x14ac:dyDescent="0.35">
      <c r="A42" s="14">
        <v>41</v>
      </c>
      <c r="B42" s="14" t="s">
        <v>611</v>
      </c>
      <c r="C42" s="14" t="s">
        <v>7452</v>
      </c>
      <c r="D42" s="14" t="s">
        <v>7027</v>
      </c>
    </row>
    <row r="43" spans="1:4" x14ac:dyDescent="0.35">
      <c r="A43" s="16">
        <v>42</v>
      </c>
      <c r="B43" s="14" t="s">
        <v>612</v>
      </c>
      <c r="C43" s="14" t="s">
        <v>7657</v>
      </c>
      <c r="D43" s="14" t="s">
        <v>7028</v>
      </c>
    </row>
    <row r="44" spans="1:4" x14ac:dyDescent="0.35">
      <c r="A44" s="14">
        <v>43</v>
      </c>
      <c r="B44" s="14" t="s">
        <v>613</v>
      </c>
      <c r="C44" s="14" t="s">
        <v>7720</v>
      </c>
      <c r="D44" s="14" t="s">
        <v>7029</v>
      </c>
    </row>
    <row r="45" spans="1:4" x14ac:dyDescent="0.35">
      <c r="A45" s="16">
        <v>44</v>
      </c>
      <c r="B45" s="14" t="s">
        <v>614</v>
      </c>
      <c r="C45" s="14" t="s">
        <v>7633</v>
      </c>
      <c r="D45" s="14" t="s">
        <v>66</v>
      </c>
    </row>
    <row r="46" spans="1:4" x14ac:dyDescent="0.35">
      <c r="A46" s="14">
        <v>45</v>
      </c>
      <c r="B46" s="14" t="s">
        <v>615</v>
      </c>
      <c r="C46" s="14" t="s">
        <v>7643</v>
      </c>
      <c r="D46" s="14" t="s">
        <v>7030</v>
      </c>
    </row>
    <row r="47" spans="1:4" x14ac:dyDescent="0.35">
      <c r="A47" s="14">
        <v>46</v>
      </c>
      <c r="B47" s="14" t="s">
        <v>616</v>
      </c>
      <c r="C47" s="14" t="s">
        <v>7643</v>
      </c>
      <c r="D47" s="14" t="s">
        <v>7031</v>
      </c>
    </row>
    <row r="48" spans="1:4" x14ac:dyDescent="0.35">
      <c r="A48" s="16">
        <v>47</v>
      </c>
      <c r="B48" s="14" t="s">
        <v>617</v>
      </c>
      <c r="C48" s="14" t="s">
        <v>7681</v>
      </c>
      <c r="D48" s="14" t="s">
        <v>7032</v>
      </c>
    </row>
    <row r="49" spans="1:4" x14ac:dyDescent="0.35">
      <c r="A49" s="14">
        <v>48</v>
      </c>
      <c r="B49" s="14" t="s">
        <v>618</v>
      </c>
      <c r="C49" s="14" t="s">
        <v>7493</v>
      </c>
      <c r="D49" s="14" t="s">
        <v>7033</v>
      </c>
    </row>
    <row r="50" spans="1:4" x14ac:dyDescent="0.35">
      <c r="A50" s="16">
        <v>49</v>
      </c>
      <c r="B50" s="14" t="s">
        <v>619</v>
      </c>
      <c r="C50" s="14" t="s">
        <v>7433</v>
      </c>
      <c r="D50" s="14" t="s">
        <v>7353</v>
      </c>
    </row>
    <row r="51" spans="1:4" x14ac:dyDescent="0.35">
      <c r="A51" s="14">
        <v>50</v>
      </c>
      <c r="B51" s="14" t="s">
        <v>620</v>
      </c>
      <c r="C51" s="14" t="s">
        <v>7689</v>
      </c>
      <c r="D51" s="14" t="s">
        <v>7034</v>
      </c>
    </row>
    <row r="52" spans="1:4" x14ac:dyDescent="0.35">
      <c r="A52" s="14">
        <v>51</v>
      </c>
      <c r="B52" s="14" t="s">
        <v>621</v>
      </c>
      <c r="C52" s="14" t="s">
        <v>7718</v>
      </c>
      <c r="D52" s="14" t="s">
        <v>7035</v>
      </c>
    </row>
    <row r="53" spans="1:4" x14ac:dyDescent="0.35">
      <c r="A53" s="16">
        <v>52</v>
      </c>
      <c r="B53" s="14" t="s">
        <v>622</v>
      </c>
      <c r="C53" s="14" t="s">
        <v>7781</v>
      </c>
      <c r="D53" s="14" t="s">
        <v>7036</v>
      </c>
    </row>
    <row r="54" spans="1:4" x14ac:dyDescent="0.35">
      <c r="A54" s="14">
        <v>53</v>
      </c>
      <c r="B54" s="14" t="s">
        <v>623</v>
      </c>
      <c r="C54" s="14" t="s">
        <v>7708</v>
      </c>
      <c r="D54" s="14" t="s">
        <v>7036</v>
      </c>
    </row>
    <row r="55" spans="1:4" x14ac:dyDescent="0.35">
      <c r="A55" s="16">
        <v>54</v>
      </c>
      <c r="B55" s="14" t="s">
        <v>624</v>
      </c>
      <c r="C55" s="14" t="s">
        <v>7454</v>
      </c>
      <c r="D55" s="14" t="s">
        <v>56</v>
      </c>
    </row>
    <row r="56" spans="1:4" x14ac:dyDescent="0.35">
      <c r="A56" s="14">
        <v>55</v>
      </c>
      <c r="B56" s="14" t="s">
        <v>625</v>
      </c>
      <c r="C56" s="14" t="s">
        <v>7750</v>
      </c>
      <c r="D56" s="14" t="s">
        <v>7037</v>
      </c>
    </row>
    <row r="57" spans="1:4" x14ac:dyDescent="0.35">
      <c r="A57" s="14">
        <v>56</v>
      </c>
      <c r="B57" s="14" t="s">
        <v>626</v>
      </c>
      <c r="C57" s="14" t="s">
        <v>7555</v>
      </c>
      <c r="D57" s="14" t="s">
        <v>10132</v>
      </c>
    </row>
    <row r="58" spans="1:4" x14ac:dyDescent="0.35">
      <c r="A58" s="16">
        <v>57</v>
      </c>
      <c r="B58" s="14" t="s">
        <v>627</v>
      </c>
      <c r="C58" s="14" t="s">
        <v>7524</v>
      </c>
      <c r="D58" s="14" t="s">
        <v>7038</v>
      </c>
    </row>
    <row r="59" spans="1:4" x14ac:dyDescent="0.35">
      <c r="A59" s="14">
        <v>58</v>
      </c>
      <c r="B59" s="14" t="s">
        <v>628</v>
      </c>
      <c r="C59" s="14" t="s">
        <v>7523</v>
      </c>
      <c r="D59" s="14" t="s">
        <v>7039</v>
      </c>
    </row>
    <row r="60" spans="1:4" x14ac:dyDescent="0.35">
      <c r="A60" s="16">
        <v>59</v>
      </c>
      <c r="B60" s="14" t="s">
        <v>629</v>
      </c>
      <c r="C60" s="14" t="s">
        <v>7577</v>
      </c>
      <c r="D60" s="14" t="s">
        <v>7040</v>
      </c>
    </row>
    <row r="61" spans="1:4" x14ac:dyDescent="0.35">
      <c r="A61" s="14">
        <v>60</v>
      </c>
      <c r="B61" s="14" t="s">
        <v>630</v>
      </c>
      <c r="C61" s="14" t="s">
        <v>7459</v>
      </c>
      <c r="D61" s="14" t="s">
        <v>7041</v>
      </c>
    </row>
    <row r="62" spans="1:4" x14ac:dyDescent="0.35">
      <c r="A62" s="14">
        <v>61</v>
      </c>
      <c r="B62" s="14" t="s">
        <v>631</v>
      </c>
      <c r="C62" s="14" t="s">
        <v>7639</v>
      </c>
      <c r="D62" s="14" t="s">
        <v>7042</v>
      </c>
    </row>
    <row r="63" spans="1:4" x14ac:dyDescent="0.35">
      <c r="A63" s="16">
        <v>62</v>
      </c>
      <c r="B63" s="14" t="s">
        <v>632</v>
      </c>
      <c r="C63" s="14" t="s">
        <v>7690</v>
      </c>
      <c r="D63" s="14" t="s">
        <v>7043</v>
      </c>
    </row>
    <row r="64" spans="1:4" x14ac:dyDescent="0.35">
      <c r="A64" s="14">
        <v>63</v>
      </c>
      <c r="B64" s="14" t="s">
        <v>633</v>
      </c>
      <c r="C64" s="14" t="s">
        <v>7497</v>
      </c>
      <c r="D64" s="14" t="s">
        <v>7044</v>
      </c>
    </row>
    <row r="65" spans="1:4" x14ac:dyDescent="0.35">
      <c r="A65" s="16">
        <v>64</v>
      </c>
      <c r="B65" s="14" t="s">
        <v>634</v>
      </c>
      <c r="C65" s="14" t="s">
        <v>7498</v>
      </c>
      <c r="D65" s="14" t="s">
        <v>7045</v>
      </c>
    </row>
    <row r="66" spans="1:4" x14ac:dyDescent="0.35">
      <c r="A66" s="14">
        <v>65</v>
      </c>
      <c r="B66" s="14" t="s">
        <v>635</v>
      </c>
      <c r="C66" s="14" t="s">
        <v>7544</v>
      </c>
      <c r="D66" s="14" t="s">
        <v>7046</v>
      </c>
    </row>
    <row r="67" spans="1:4" x14ac:dyDescent="0.35">
      <c r="A67" s="14">
        <v>66</v>
      </c>
      <c r="B67" s="14" t="s">
        <v>636</v>
      </c>
      <c r="C67" s="14" t="s">
        <v>7693</v>
      </c>
      <c r="D67" s="14" t="s">
        <v>7047</v>
      </c>
    </row>
    <row r="68" spans="1:4" x14ac:dyDescent="0.35">
      <c r="A68" s="16">
        <v>67</v>
      </c>
      <c r="B68" s="14" t="s">
        <v>637</v>
      </c>
      <c r="C68" s="14" t="s">
        <v>7692</v>
      </c>
      <c r="D68" s="14" t="s">
        <v>7048</v>
      </c>
    </row>
    <row r="69" spans="1:4" x14ac:dyDescent="0.35">
      <c r="A69" s="14">
        <v>68</v>
      </c>
      <c r="B69" s="14" t="s">
        <v>638</v>
      </c>
      <c r="C69" s="14" t="s">
        <v>7745</v>
      </c>
      <c r="D69" s="14" t="s">
        <v>7049</v>
      </c>
    </row>
    <row r="70" spans="1:4" x14ac:dyDescent="0.35">
      <c r="A70" s="16">
        <v>69</v>
      </c>
      <c r="B70" s="14" t="s">
        <v>639</v>
      </c>
      <c r="C70" s="14" t="s">
        <v>7699</v>
      </c>
      <c r="D70" s="14" t="s">
        <v>7050</v>
      </c>
    </row>
    <row r="71" spans="1:4" x14ac:dyDescent="0.35">
      <c r="A71" s="14">
        <v>70</v>
      </c>
      <c r="B71" s="14" t="s">
        <v>640</v>
      </c>
      <c r="C71" s="14" t="s">
        <v>7702</v>
      </c>
      <c r="D71" s="14" t="s">
        <v>7051</v>
      </c>
    </row>
    <row r="72" spans="1:4" x14ac:dyDescent="0.35">
      <c r="A72" s="14">
        <v>71</v>
      </c>
      <c r="B72" s="14" t="s">
        <v>641</v>
      </c>
      <c r="C72" s="14" t="s">
        <v>7488</v>
      </c>
      <c r="D72" s="14" t="s">
        <v>7052</v>
      </c>
    </row>
    <row r="73" spans="1:4" x14ac:dyDescent="0.35">
      <c r="A73" s="16">
        <v>72</v>
      </c>
      <c r="B73" s="14" t="s">
        <v>642</v>
      </c>
      <c r="C73" s="14" t="s">
        <v>7476</v>
      </c>
      <c r="D73" s="14" t="s">
        <v>7053</v>
      </c>
    </row>
    <row r="74" spans="1:4" x14ac:dyDescent="0.35">
      <c r="A74" s="14">
        <v>73</v>
      </c>
      <c r="B74" s="14" t="s">
        <v>643</v>
      </c>
      <c r="C74" s="14" t="s">
        <v>7638</v>
      </c>
      <c r="D74" s="14" t="s">
        <v>7054</v>
      </c>
    </row>
    <row r="75" spans="1:4" x14ac:dyDescent="0.35">
      <c r="A75" s="16">
        <v>74</v>
      </c>
      <c r="B75" s="14" t="s">
        <v>644</v>
      </c>
      <c r="C75" s="14" t="s">
        <v>7528</v>
      </c>
      <c r="D75" s="14" t="s">
        <v>7055</v>
      </c>
    </row>
    <row r="76" spans="1:4" x14ac:dyDescent="0.35">
      <c r="A76" s="14">
        <v>75</v>
      </c>
      <c r="B76" s="14" t="s">
        <v>645</v>
      </c>
      <c r="C76" s="14" t="s">
        <v>7665</v>
      </c>
      <c r="D76" s="14" t="s">
        <v>7056</v>
      </c>
    </row>
    <row r="77" spans="1:4" x14ac:dyDescent="0.35">
      <c r="A77" s="14">
        <v>76</v>
      </c>
      <c r="B77" s="14" t="s">
        <v>646</v>
      </c>
      <c r="C77" s="14" t="s">
        <v>7775</v>
      </c>
      <c r="D77" s="14" t="s">
        <v>7057</v>
      </c>
    </row>
    <row r="78" spans="1:4" x14ac:dyDescent="0.35">
      <c r="A78" s="16">
        <v>77</v>
      </c>
      <c r="B78" s="14" t="s">
        <v>647</v>
      </c>
      <c r="C78" s="14" t="s">
        <v>7654</v>
      </c>
      <c r="D78" s="14" t="s">
        <v>7058</v>
      </c>
    </row>
    <row r="79" spans="1:4" x14ac:dyDescent="0.35">
      <c r="A79" s="14">
        <v>78</v>
      </c>
      <c r="B79" s="14" t="s">
        <v>648</v>
      </c>
      <c r="C79" s="14" t="s">
        <v>7661</v>
      </c>
      <c r="D79" s="14" t="s">
        <v>7059</v>
      </c>
    </row>
    <row r="80" spans="1:4" x14ac:dyDescent="0.35">
      <c r="A80" s="16">
        <v>79</v>
      </c>
      <c r="B80" s="14" t="s">
        <v>649</v>
      </c>
      <c r="C80" s="14" t="s">
        <v>7539</v>
      </c>
      <c r="D80" s="14" t="s">
        <v>7060</v>
      </c>
    </row>
    <row r="81" spans="1:4" x14ac:dyDescent="0.35">
      <c r="A81" s="14">
        <v>80</v>
      </c>
      <c r="B81" s="14" t="s">
        <v>650</v>
      </c>
      <c r="C81" s="14" t="s">
        <v>7482</v>
      </c>
      <c r="D81" s="14" t="s">
        <v>7061</v>
      </c>
    </row>
    <row r="82" spans="1:4" x14ac:dyDescent="0.35">
      <c r="A82" s="14">
        <v>81</v>
      </c>
      <c r="B82" s="14" t="s">
        <v>651</v>
      </c>
      <c r="C82" s="14" t="s">
        <v>7453</v>
      </c>
      <c r="D82" s="14" t="s">
        <v>7062</v>
      </c>
    </row>
    <row r="83" spans="1:4" x14ac:dyDescent="0.35">
      <c r="A83" s="16">
        <v>82</v>
      </c>
      <c r="B83" s="14" t="s">
        <v>652</v>
      </c>
      <c r="C83" s="14" t="s">
        <v>7755</v>
      </c>
      <c r="D83" s="14" t="s">
        <v>10133</v>
      </c>
    </row>
    <row r="84" spans="1:4" x14ac:dyDescent="0.35">
      <c r="A84" s="14">
        <v>83</v>
      </c>
      <c r="B84" s="14" t="s">
        <v>653</v>
      </c>
      <c r="C84" s="14" t="s">
        <v>7461</v>
      </c>
      <c r="D84" s="14" t="s">
        <v>10134</v>
      </c>
    </row>
    <row r="85" spans="1:4" x14ac:dyDescent="0.35">
      <c r="A85" s="16">
        <v>84</v>
      </c>
      <c r="B85" s="14" t="s">
        <v>654</v>
      </c>
      <c r="C85" s="14" t="s">
        <v>7611</v>
      </c>
      <c r="D85" s="14" t="s">
        <v>7063</v>
      </c>
    </row>
    <row r="86" spans="1:4" x14ac:dyDescent="0.35">
      <c r="A86" s="14">
        <v>85</v>
      </c>
      <c r="B86" s="14" t="s">
        <v>655</v>
      </c>
      <c r="C86" s="14" t="s">
        <v>7548</v>
      </c>
      <c r="D86" s="14" t="s">
        <v>7228</v>
      </c>
    </row>
    <row r="87" spans="1:4" x14ac:dyDescent="0.35">
      <c r="A87" s="14">
        <v>86</v>
      </c>
      <c r="B87" s="14" t="s">
        <v>656</v>
      </c>
      <c r="C87" s="14" t="s">
        <v>7547</v>
      </c>
      <c r="D87" s="14" t="s">
        <v>7064</v>
      </c>
    </row>
    <row r="88" spans="1:4" x14ac:dyDescent="0.35">
      <c r="A88" s="16">
        <v>87</v>
      </c>
      <c r="B88" s="14" t="s">
        <v>657</v>
      </c>
      <c r="C88" s="14" t="s">
        <v>7698</v>
      </c>
      <c r="D88" s="14" t="s">
        <v>7065</v>
      </c>
    </row>
    <row r="89" spans="1:4" x14ac:dyDescent="0.35">
      <c r="A89" s="14">
        <v>88</v>
      </c>
      <c r="B89" s="14" t="s">
        <v>658</v>
      </c>
      <c r="C89" s="14" t="s">
        <v>7473</v>
      </c>
      <c r="D89" s="14" t="s">
        <v>7066</v>
      </c>
    </row>
    <row r="90" spans="1:4" x14ac:dyDescent="0.35">
      <c r="A90" s="16">
        <v>89</v>
      </c>
      <c r="B90" s="14" t="s">
        <v>659</v>
      </c>
      <c r="C90" s="14" t="s">
        <v>7579</v>
      </c>
      <c r="D90" s="14" t="s">
        <v>7067</v>
      </c>
    </row>
    <row r="91" spans="1:4" x14ac:dyDescent="0.35">
      <c r="A91" s="14">
        <v>90</v>
      </c>
      <c r="B91" s="14" t="s">
        <v>660</v>
      </c>
      <c r="C91" s="14" t="s">
        <v>7438</v>
      </c>
      <c r="D91" s="14" t="s">
        <v>7067</v>
      </c>
    </row>
    <row r="92" spans="1:4" x14ac:dyDescent="0.35">
      <c r="A92" s="14">
        <v>91</v>
      </c>
      <c r="B92" s="14" t="s">
        <v>661</v>
      </c>
      <c r="C92" s="14" t="s">
        <v>7466</v>
      </c>
      <c r="D92" s="14" t="s">
        <v>10135</v>
      </c>
    </row>
    <row r="93" spans="1:4" x14ac:dyDescent="0.35">
      <c r="A93" s="16">
        <v>92</v>
      </c>
      <c r="B93" s="14" t="s">
        <v>662</v>
      </c>
      <c r="C93" s="14" t="s">
        <v>7437</v>
      </c>
      <c r="D93" s="14" t="s">
        <v>7068</v>
      </c>
    </row>
    <row r="94" spans="1:4" x14ac:dyDescent="0.35">
      <c r="A94" s="14">
        <v>93</v>
      </c>
      <c r="B94" s="14" t="s">
        <v>663</v>
      </c>
      <c r="C94" s="14" t="s">
        <v>7584</v>
      </c>
      <c r="D94" s="14" t="s">
        <v>6997</v>
      </c>
    </row>
    <row r="95" spans="1:4" x14ac:dyDescent="0.35">
      <c r="A95" s="16">
        <v>94</v>
      </c>
      <c r="B95" s="14" t="s">
        <v>664</v>
      </c>
      <c r="C95" s="14" t="s">
        <v>7697</v>
      </c>
      <c r="D95" s="14" t="s">
        <v>7069</v>
      </c>
    </row>
    <row r="96" spans="1:4" x14ac:dyDescent="0.35">
      <c r="A96" s="14">
        <v>95</v>
      </c>
      <c r="B96" s="14" t="s">
        <v>665</v>
      </c>
      <c r="C96" s="14" t="s">
        <v>7767</v>
      </c>
      <c r="D96" s="14" t="s">
        <v>7070</v>
      </c>
    </row>
    <row r="97" spans="1:4" x14ac:dyDescent="0.35">
      <c r="A97" s="14">
        <v>96</v>
      </c>
      <c r="B97" s="14" t="s">
        <v>666</v>
      </c>
      <c r="C97" s="14" t="s">
        <v>7766</v>
      </c>
      <c r="D97" s="14" t="s">
        <v>10136</v>
      </c>
    </row>
    <row r="98" spans="1:4" x14ac:dyDescent="0.35">
      <c r="A98" s="16">
        <v>97</v>
      </c>
      <c r="B98" s="14" t="s">
        <v>667</v>
      </c>
      <c r="C98" s="14" t="s">
        <v>7605</v>
      </c>
      <c r="D98" s="14" t="s">
        <v>7071</v>
      </c>
    </row>
    <row r="99" spans="1:4" x14ac:dyDescent="0.35">
      <c r="A99" s="14">
        <v>98</v>
      </c>
      <c r="B99" s="14" t="s">
        <v>668</v>
      </c>
      <c r="C99" s="14" t="s">
        <v>7436</v>
      </c>
      <c r="D99" s="14" t="s">
        <v>7072</v>
      </c>
    </row>
    <row r="100" spans="1:4" x14ac:dyDescent="0.35">
      <c r="A100" s="16">
        <v>99</v>
      </c>
      <c r="B100" s="14" t="s">
        <v>669</v>
      </c>
      <c r="C100" s="14" t="s">
        <v>7436</v>
      </c>
      <c r="D100" s="14" t="s">
        <v>7073</v>
      </c>
    </row>
    <row r="101" spans="1:4" x14ac:dyDescent="0.35">
      <c r="A101" s="14">
        <v>100</v>
      </c>
      <c r="B101" s="14" t="s">
        <v>670</v>
      </c>
      <c r="C101" s="14" t="s">
        <v>7552</v>
      </c>
      <c r="D101" s="14" t="s">
        <v>7074</v>
      </c>
    </row>
    <row r="102" spans="1:4" x14ac:dyDescent="0.35">
      <c r="A102" s="14">
        <v>101</v>
      </c>
      <c r="B102" s="14" t="s">
        <v>671</v>
      </c>
      <c r="C102" s="14" t="s">
        <v>7472</v>
      </c>
      <c r="D102" s="14" t="s">
        <v>7075</v>
      </c>
    </row>
    <row r="103" spans="1:4" x14ac:dyDescent="0.35">
      <c r="A103" s="16">
        <v>102</v>
      </c>
      <c r="B103" s="14" t="s">
        <v>672</v>
      </c>
      <c r="C103" s="14" t="s">
        <v>7516</v>
      </c>
      <c r="D103" s="14" t="s">
        <v>7076</v>
      </c>
    </row>
    <row r="104" spans="1:4" x14ac:dyDescent="0.35">
      <c r="A104" s="14">
        <v>103</v>
      </c>
      <c r="B104" s="14" t="s">
        <v>673</v>
      </c>
      <c r="C104" s="14" t="s">
        <v>7428</v>
      </c>
      <c r="D104" s="14" t="s">
        <v>7077</v>
      </c>
    </row>
    <row r="105" spans="1:4" x14ac:dyDescent="0.35">
      <c r="A105" s="16">
        <v>104</v>
      </c>
      <c r="B105" s="14" t="s">
        <v>674</v>
      </c>
      <c r="C105" s="14" t="s">
        <v>7519</v>
      </c>
      <c r="D105" s="14" t="s">
        <v>7078</v>
      </c>
    </row>
    <row r="106" spans="1:4" x14ac:dyDescent="0.35">
      <c r="A106" s="14">
        <v>105</v>
      </c>
      <c r="B106" s="14" t="s">
        <v>675</v>
      </c>
      <c r="C106" s="14" t="s">
        <v>7630</v>
      </c>
      <c r="D106" s="14" t="s">
        <v>7079</v>
      </c>
    </row>
    <row r="107" spans="1:4" x14ac:dyDescent="0.35">
      <c r="A107" s="14">
        <v>106</v>
      </c>
      <c r="B107" s="14" t="s">
        <v>676</v>
      </c>
      <c r="C107" s="14" t="s">
        <v>7667</v>
      </c>
      <c r="D107" s="14" t="s">
        <v>7080</v>
      </c>
    </row>
    <row r="108" spans="1:4" x14ac:dyDescent="0.35">
      <c r="A108" s="16">
        <v>107</v>
      </c>
      <c r="B108" s="14" t="s">
        <v>677</v>
      </c>
      <c r="C108" s="14" t="s">
        <v>7631</v>
      </c>
      <c r="D108" s="14" t="s">
        <v>7081</v>
      </c>
    </row>
    <row r="109" spans="1:4" x14ac:dyDescent="0.35">
      <c r="A109" s="14">
        <v>108</v>
      </c>
      <c r="B109" s="14" t="s">
        <v>678</v>
      </c>
      <c r="C109" s="14" t="s">
        <v>7740</v>
      </c>
      <c r="D109" s="14" t="s">
        <v>7082</v>
      </c>
    </row>
    <row r="110" spans="1:4" x14ac:dyDescent="0.35">
      <c r="A110" s="16">
        <v>109</v>
      </c>
      <c r="B110" s="14" t="s">
        <v>679</v>
      </c>
      <c r="C110" s="14" t="s">
        <v>7505</v>
      </c>
      <c r="D110" s="14" t="s">
        <v>7083</v>
      </c>
    </row>
    <row r="111" spans="1:4" x14ac:dyDescent="0.35">
      <c r="A111" s="14">
        <v>110</v>
      </c>
      <c r="B111" s="14" t="s">
        <v>680</v>
      </c>
      <c r="C111" s="14" t="s">
        <v>7632</v>
      </c>
      <c r="D111" s="14" t="s">
        <v>7084</v>
      </c>
    </row>
    <row r="112" spans="1:4" x14ac:dyDescent="0.35">
      <c r="A112" s="14">
        <v>111</v>
      </c>
      <c r="B112" s="14" t="s">
        <v>681</v>
      </c>
      <c r="C112" s="14" t="s">
        <v>7529</v>
      </c>
      <c r="D112" s="14" t="s">
        <v>7085</v>
      </c>
    </row>
    <row r="113" spans="1:4" x14ac:dyDescent="0.35">
      <c r="A113" s="16">
        <v>112</v>
      </c>
      <c r="B113" s="14" t="s">
        <v>682</v>
      </c>
      <c r="C113" s="14" t="s">
        <v>7703</v>
      </c>
      <c r="D113" s="14" t="s">
        <v>7086</v>
      </c>
    </row>
    <row r="114" spans="1:4" x14ac:dyDescent="0.35">
      <c r="A114" s="14">
        <v>113</v>
      </c>
      <c r="B114" s="14" t="s">
        <v>683</v>
      </c>
      <c r="C114" s="14" t="s">
        <v>7586</v>
      </c>
      <c r="D114" s="14" t="s">
        <v>7087</v>
      </c>
    </row>
    <row r="115" spans="1:4" x14ac:dyDescent="0.35">
      <c r="A115" s="16">
        <v>114</v>
      </c>
      <c r="B115" s="14" t="s">
        <v>684</v>
      </c>
      <c r="C115" s="14" t="s">
        <v>7460</v>
      </c>
      <c r="D115" s="14" t="s">
        <v>7088</v>
      </c>
    </row>
    <row r="116" spans="1:4" x14ac:dyDescent="0.35">
      <c r="A116" s="14">
        <v>115</v>
      </c>
      <c r="B116" s="14" t="s">
        <v>685</v>
      </c>
      <c r="C116" s="14" t="s">
        <v>7447</v>
      </c>
      <c r="D116" s="14" t="s">
        <v>7089</v>
      </c>
    </row>
    <row r="117" spans="1:4" x14ac:dyDescent="0.35">
      <c r="A117" s="14">
        <v>116</v>
      </c>
      <c r="B117" s="14" t="s">
        <v>686</v>
      </c>
      <c r="C117" s="14" t="s">
        <v>7468</v>
      </c>
      <c r="D117" s="14" t="s">
        <v>7090</v>
      </c>
    </row>
    <row r="118" spans="1:4" x14ac:dyDescent="0.35">
      <c r="A118" s="16">
        <v>117</v>
      </c>
      <c r="B118" s="14" t="s">
        <v>687</v>
      </c>
      <c r="C118" s="14" t="s">
        <v>7594</v>
      </c>
      <c r="D118" s="14" t="s">
        <v>7091</v>
      </c>
    </row>
    <row r="119" spans="1:4" x14ac:dyDescent="0.35">
      <c r="A119" s="14">
        <v>118</v>
      </c>
      <c r="B119" s="14" t="s">
        <v>688</v>
      </c>
      <c r="C119" s="14" t="s">
        <v>7735</v>
      </c>
      <c r="D119" s="14" t="s">
        <v>7092</v>
      </c>
    </row>
    <row r="120" spans="1:4" x14ac:dyDescent="0.35">
      <c r="A120" s="16">
        <v>119</v>
      </c>
      <c r="B120" s="14" t="s">
        <v>689</v>
      </c>
      <c r="C120" s="14" t="s">
        <v>7734</v>
      </c>
      <c r="D120" s="14" t="s">
        <v>7093</v>
      </c>
    </row>
    <row r="121" spans="1:4" x14ac:dyDescent="0.35">
      <c r="A121" s="14">
        <v>120</v>
      </c>
      <c r="B121" s="14" t="s">
        <v>690</v>
      </c>
      <c r="C121" s="14" t="s">
        <v>7634</v>
      </c>
      <c r="D121" s="14" t="s">
        <v>7094</v>
      </c>
    </row>
    <row r="122" spans="1:4" x14ac:dyDescent="0.35">
      <c r="A122" s="14">
        <v>121</v>
      </c>
      <c r="B122" s="14" t="s">
        <v>691</v>
      </c>
      <c r="C122" s="14" t="s">
        <v>7559</v>
      </c>
      <c r="D122" s="14" t="s">
        <v>7095</v>
      </c>
    </row>
    <row r="123" spans="1:4" x14ac:dyDescent="0.35">
      <c r="A123" s="16">
        <v>122</v>
      </c>
      <c r="B123" s="14" t="s">
        <v>692</v>
      </c>
      <c r="C123" s="14" t="s">
        <v>7478</v>
      </c>
      <c r="D123" s="14" t="s">
        <v>10137</v>
      </c>
    </row>
    <row r="124" spans="1:4" x14ac:dyDescent="0.35">
      <c r="A124" s="14">
        <v>123</v>
      </c>
      <c r="B124" s="14" t="s">
        <v>693</v>
      </c>
      <c r="C124" s="14" t="s">
        <v>7479</v>
      </c>
      <c r="D124" s="14" t="s">
        <v>10138</v>
      </c>
    </row>
    <row r="125" spans="1:4" x14ac:dyDescent="0.35">
      <c r="A125" s="16">
        <v>124</v>
      </c>
      <c r="B125" s="14" t="s">
        <v>694</v>
      </c>
      <c r="C125" s="14" t="s">
        <v>7480</v>
      </c>
      <c r="D125" s="14" t="s">
        <v>7096</v>
      </c>
    </row>
    <row r="126" spans="1:4" x14ac:dyDescent="0.35">
      <c r="A126" s="14">
        <v>125</v>
      </c>
      <c r="B126" s="14" t="s">
        <v>695</v>
      </c>
      <c r="C126" s="14" t="s">
        <v>7588</v>
      </c>
      <c r="D126" s="14" t="s">
        <v>7097</v>
      </c>
    </row>
    <row r="127" spans="1:4" x14ac:dyDescent="0.35">
      <c r="A127" s="14">
        <v>126</v>
      </c>
      <c r="B127" s="14" t="s">
        <v>696</v>
      </c>
      <c r="C127" s="14" t="s">
        <v>7580</v>
      </c>
      <c r="D127" s="14" t="s">
        <v>7098</v>
      </c>
    </row>
    <row r="128" spans="1:4" x14ac:dyDescent="0.35">
      <c r="A128" s="16">
        <v>127</v>
      </c>
      <c r="B128" s="14" t="s">
        <v>697</v>
      </c>
      <c r="C128" s="14" t="s">
        <v>7581</v>
      </c>
      <c r="D128" s="14" t="s">
        <v>7099</v>
      </c>
    </row>
    <row r="129" spans="1:4" x14ac:dyDescent="0.35">
      <c r="A129" s="14">
        <v>128</v>
      </c>
      <c r="B129" s="14" t="s">
        <v>698</v>
      </c>
      <c r="C129" s="14" t="s">
        <v>7529</v>
      </c>
      <c r="D129" s="14" t="s">
        <v>7100</v>
      </c>
    </row>
    <row r="130" spans="1:4" x14ac:dyDescent="0.35">
      <c r="A130" s="16">
        <v>129</v>
      </c>
      <c r="B130" s="14" t="s">
        <v>699</v>
      </c>
      <c r="C130" s="14" t="s">
        <v>7593</v>
      </c>
      <c r="D130" s="14" t="s">
        <v>7101</v>
      </c>
    </row>
    <row r="131" spans="1:4" x14ac:dyDescent="0.35">
      <c r="A131" s="14">
        <v>130</v>
      </c>
      <c r="B131" s="14" t="s">
        <v>700</v>
      </c>
      <c r="C131" s="14" t="s">
        <v>7534</v>
      </c>
      <c r="D131" s="14" t="s">
        <v>7102</v>
      </c>
    </row>
    <row r="132" spans="1:4" x14ac:dyDescent="0.35">
      <c r="A132" s="14">
        <v>131</v>
      </c>
      <c r="B132" s="14" t="s">
        <v>701</v>
      </c>
      <c r="C132" s="14" t="s">
        <v>7501</v>
      </c>
      <c r="D132" s="14" t="s">
        <v>7103</v>
      </c>
    </row>
    <row r="133" spans="1:4" x14ac:dyDescent="0.35">
      <c r="A133" s="16">
        <v>132</v>
      </c>
      <c r="B133" s="14" t="s">
        <v>702</v>
      </c>
      <c r="C133" s="14" t="s">
        <v>7694</v>
      </c>
      <c r="D133" s="14" t="s">
        <v>10139</v>
      </c>
    </row>
    <row r="134" spans="1:4" x14ac:dyDescent="0.35">
      <c r="A134" s="14">
        <v>133</v>
      </c>
      <c r="B134" s="14" t="s">
        <v>703</v>
      </c>
      <c r="C134" s="14" t="s">
        <v>7776</v>
      </c>
      <c r="D134" s="14" t="s">
        <v>7104</v>
      </c>
    </row>
    <row r="135" spans="1:4" x14ac:dyDescent="0.35">
      <c r="A135" s="16">
        <v>134</v>
      </c>
      <c r="B135" s="14" t="s">
        <v>704</v>
      </c>
      <c r="C135" s="14" t="s">
        <v>7704</v>
      </c>
      <c r="D135" s="14" t="s">
        <v>7105</v>
      </c>
    </row>
    <row r="136" spans="1:4" x14ac:dyDescent="0.35">
      <c r="A136" s="14">
        <v>135</v>
      </c>
      <c r="B136" s="14" t="s">
        <v>705</v>
      </c>
      <c r="C136" s="14" t="s">
        <v>6743</v>
      </c>
      <c r="D136" s="14" t="s">
        <v>7854</v>
      </c>
    </row>
    <row r="137" spans="1:4" x14ac:dyDescent="0.35">
      <c r="A137" s="14">
        <v>136</v>
      </c>
      <c r="B137" s="14" t="s">
        <v>706</v>
      </c>
      <c r="C137" s="14" t="s">
        <v>7793</v>
      </c>
      <c r="D137" s="14" t="s">
        <v>7106</v>
      </c>
    </row>
    <row r="138" spans="1:4" x14ac:dyDescent="0.35">
      <c r="A138" s="16">
        <v>137</v>
      </c>
      <c r="B138" s="14" t="s">
        <v>707</v>
      </c>
      <c r="C138" s="14" t="s">
        <v>7499</v>
      </c>
      <c r="D138" s="14" t="s">
        <v>7107</v>
      </c>
    </row>
    <row r="139" spans="1:4" x14ac:dyDescent="0.35">
      <c r="A139" s="14">
        <v>138</v>
      </c>
      <c r="B139" s="14" t="s">
        <v>708</v>
      </c>
      <c r="C139" s="14" t="s">
        <v>7700</v>
      </c>
      <c r="D139" s="14" t="s">
        <v>7108</v>
      </c>
    </row>
    <row r="140" spans="1:4" x14ac:dyDescent="0.35">
      <c r="A140" s="16">
        <v>139</v>
      </c>
      <c r="B140" s="14" t="s">
        <v>709</v>
      </c>
      <c r="C140" s="14" t="s">
        <v>7714</v>
      </c>
      <c r="D140" s="14" t="s">
        <v>7109</v>
      </c>
    </row>
    <row r="141" spans="1:4" x14ac:dyDescent="0.35">
      <c r="A141" s="14">
        <v>140</v>
      </c>
      <c r="B141" s="14" t="s">
        <v>710</v>
      </c>
      <c r="C141" s="14" t="s">
        <v>7491</v>
      </c>
      <c r="D141" s="14" t="s">
        <v>7110</v>
      </c>
    </row>
    <row r="142" spans="1:4" x14ac:dyDescent="0.35">
      <c r="A142" s="14">
        <v>141</v>
      </c>
      <c r="B142" s="14" t="s">
        <v>711</v>
      </c>
      <c r="C142" s="14" t="s">
        <v>7768</v>
      </c>
      <c r="D142" s="14" t="s">
        <v>7111</v>
      </c>
    </row>
    <row r="143" spans="1:4" x14ac:dyDescent="0.35">
      <c r="A143" s="16">
        <v>142</v>
      </c>
      <c r="B143" s="14" t="s">
        <v>712</v>
      </c>
      <c r="C143" s="14" t="s">
        <v>7451</v>
      </c>
      <c r="D143" s="14" t="s">
        <v>7112</v>
      </c>
    </row>
    <row r="144" spans="1:4" x14ac:dyDescent="0.35">
      <c r="A144" s="14">
        <v>143</v>
      </c>
      <c r="B144" s="14" t="s">
        <v>713</v>
      </c>
      <c r="C144" s="14" t="s">
        <v>7778</v>
      </c>
      <c r="D144" s="14" t="s">
        <v>7113</v>
      </c>
    </row>
    <row r="145" spans="1:4" x14ac:dyDescent="0.35">
      <c r="A145" s="16">
        <v>144</v>
      </c>
      <c r="B145" s="14" t="s">
        <v>714</v>
      </c>
      <c r="C145" s="14" t="s">
        <v>7546</v>
      </c>
      <c r="D145" s="14" t="s">
        <v>7114</v>
      </c>
    </row>
    <row r="146" spans="1:4" x14ac:dyDescent="0.35">
      <c r="A146" s="14">
        <v>145</v>
      </c>
      <c r="B146" s="14" t="s">
        <v>715</v>
      </c>
      <c r="C146" s="14" t="s">
        <v>7573</v>
      </c>
      <c r="D146" s="14" t="s">
        <v>7115</v>
      </c>
    </row>
    <row r="147" spans="1:4" x14ac:dyDescent="0.35">
      <c r="A147" s="14">
        <v>146</v>
      </c>
      <c r="B147" s="14" t="s">
        <v>716</v>
      </c>
      <c r="C147" s="14" t="s">
        <v>7707</v>
      </c>
      <c r="D147" s="14" t="s">
        <v>7116</v>
      </c>
    </row>
    <row r="148" spans="1:4" x14ac:dyDescent="0.35">
      <c r="A148" s="16">
        <v>147</v>
      </c>
      <c r="B148" s="14" t="s">
        <v>717</v>
      </c>
      <c r="C148" s="14" t="s">
        <v>7525</v>
      </c>
      <c r="D148" s="14" t="s">
        <v>7117</v>
      </c>
    </row>
    <row r="149" spans="1:4" x14ac:dyDescent="0.35">
      <c r="A149" s="14">
        <v>148</v>
      </c>
      <c r="B149" s="14" t="s">
        <v>584</v>
      </c>
      <c r="C149" s="14" t="s">
        <v>7680</v>
      </c>
      <c r="D149" s="14" t="s">
        <v>7118</v>
      </c>
    </row>
    <row r="150" spans="1:4" x14ac:dyDescent="0.35">
      <c r="A150" s="16">
        <v>149</v>
      </c>
      <c r="B150" s="14" t="s">
        <v>718</v>
      </c>
      <c r="C150" s="14" t="s">
        <v>7578</v>
      </c>
      <c r="D150" s="14" t="s">
        <v>7119</v>
      </c>
    </row>
    <row r="151" spans="1:4" x14ac:dyDescent="0.35">
      <c r="A151" s="14">
        <v>150</v>
      </c>
      <c r="B151" s="14" t="s">
        <v>719</v>
      </c>
      <c r="C151" s="14" t="s">
        <v>7773</v>
      </c>
      <c r="D151" s="14" t="s">
        <v>7120</v>
      </c>
    </row>
    <row r="152" spans="1:4" x14ac:dyDescent="0.35">
      <c r="A152" s="14">
        <v>151</v>
      </c>
      <c r="B152" s="14" t="s">
        <v>720</v>
      </c>
      <c r="C152" s="14" t="s">
        <v>7542</v>
      </c>
      <c r="D152" s="14" t="s">
        <v>7121</v>
      </c>
    </row>
    <row r="153" spans="1:4" x14ac:dyDescent="0.35">
      <c r="A153" s="16">
        <v>152</v>
      </c>
      <c r="B153" s="14" t="s">
        <v>721</v>
      </c>
      <c r="C153" s="14" t="s">
        <v>7410</v>
      </c>
      <c r="D153" s="14" t="s">
        <v>7122</v>
      </c>
    </row>
    <row r="154" spans="1:4" x14ac:dyDescent="0.35">
      <c r="A154" s="14">
        <v>153</v>
      </c>
      <c r="B154" s="14" t="s">
        <v>722</v>
      </c>
      <c r="C154" s="14" t="s">
        <v>7737</v>
      </c>
      <c r="D154" s="14" t="s">
        <v>7114</v>
      </c>
    </row>
    <row r="155" spans="1:4" x14ac:dyDescent="0.35">
      <c r="A155" s="16">
        <v>154</v>
      </c>
      <c r="B155" s="14" t="s">
        <v>723</v>
      </c>
      <c r="C155" s="14" t="s">
        <v>7656</v>
      </c>
      <c r="D155" s="14" t="s">
        <v>821</v>
      </c>
    </row>
    <row r="156" spans="1:4" x14ac:dyDescent="0.35">
      <c r="A156" s="14">
        <v>155</v>
      </c>
      <c r="B156" s="14" t="s">
        <v>724</v>
      </c>
      <c r="C156" s="14" t="s">
        <v>7527</v>
      </c>
      <c r="D156" s="14" t="s">
        <v>820</v>
      </c>
    </row>
    <row r="157" spans="1:4" x14ac:dyDescent="0.35">
      <c r="A157" s="14">
        <v>156</v>
      </c>
      <c r="B157" s="14" t="s">
        <v>725</v>
      </c>
      <c r="C157" s="14" t="s">
        <v>7502</v>
      </c>
      <c r="D157" s="14" t="s">
        <v>7123</v>
      </c>
    </row>
    <row r="158" spans="1:4" x14ac:dyDescent="0.35">
      <c r="A158" s="16">
        <v>157</v>
      </c>
      <c r="B158" s="14" t="s">
        <v>726</v>
      </c>
      <c r="C158" s="14" t="s">
        <v>7429</v>
      </c>
      <c r="D158" s="14" t="s">
        <v>10140</v>
      </c>
    </row>
    <row r="159" spans="1:4" x14ac:dyDescent="0.35">
      <c r="A159" s="14">
        <v>158</v>
      </c>
      <c r="B159" s="14" t="s">
        <v>727</v>
      </c>
      <c r="C159" s="14" t="s">
        <v>7646</v>
      </c>
      <c r="D159" s="14" t="s">
        <v>819</v>
      </c>
    </row>
    <row r="160" spans="1:4" x14ac:dyDescent="0.35">
      <c r="A160" s="16">
        <v>159</v>
      </c>
      <c r="B160" s="14" t="s">
        <v>728</v>
      </c>
      <c r="C160" s="14" t="s">
        <v>7550</v>
      </c>
      <c r="D160" s="14" t="s">
        <v>7124</v>
      </c>
    </row>
    <row r="161" spans="1:4" x14ac:dyDescent="0.35">
      <c r="A161" s="14">
        <v>160</v>
      </c>
      <c r="B161" s="14" t="s">
        <v>729</v>
      </c>
      <c r="C161" s="14" t="s">
        <v>7787</v>
      </c>
      <c r="D161" s="14" t="s">
        <v>7125</v>
      </c>
    </row>
    <row r="162" spans="1:4" x14ac:dyDescent="0.35">
      <c r="A162" s="14">
        <v>161</v>
      </c>
      <c r="B162" s="14" t="s">
        <v>730</v>
      </c>
      <c r="C162" s="14" t="s">
        <v>7563</v>
      </c>
      <c r="D162" s="14" t="s">
        <v>10141</v>
      </c>
    </row>
    <row r="163" spans="1:4" x14ac:dyDescent="0.35">
      <c r="A163" s="16">
        <v>162</v>
      </c>
      <c r="B163" s="14" t="s">
        <v>731</v>
      </c>
      <c r="C163" s="14" t="s">
        <v>7572</v>
      </c>
      <c r="D163" s="14" t="s">
        <v>7126</v>
      </c>
    </row>
    <row r="164" spans="1:4" x14ac:dyDescent="0.35">
      <c r="A164" s="14">
        <v>163</v>
      </c>
      <c r="B164" s="14" t="s">
        <v>732</v>
      </c>
      <c r="C164" s="14" t="s">
        <v>7597</v>
      </c>
      <c r="D164" s="14" t="s">
        <v>7127</v>
      </c>
    </row>
    <row r="165" spans="1:4" x14ac:dyDescent="0.35">
      <c r="A165" s="16">
        <v>164</v>
      </c>
      <c r="B165" s="14" t="s">
        <v>733</v>
      </c>
      <c r="C165" s="14" t="s">
        <v>7377</v>
      </c>
      <c r="D165" s="14" t="s">
        <v>6814</v>
      </c>
    </row>
    <row r="166" spans="1:4" x14ac:dyDescent="0.35">
      <c r="A166" s="14">
        <v>165</v>
      </c>
      <c r="B166" s="14" t="s">
        <v>734</v>
      </c>
      <c r="C166" s="14" t="s">
        <v>7486</v>
      </c>
      <c r="D166" s="14" t="s">
        <v>7128</v>
      </c>
    </row>
    <row r="167" spans="1:4" x14ac:dyDescent="0.35">
      <c r="A167" s="14">
        <v>166</v>
      </c>
      <c r="B167" s="14" t="s">
        <v>735</v>
      </c>
      <c r="C167" s="14" t="s">
        <v>7770</v>
      </c>
      <c r="D167" s="14" t="s">
        <v>7129</v>
      </c>
    </row>
    <row r="168" spans="1:4" x14ac:dyDescent="0.35">
      <c r="A168" s="16">
        <v>167</v>
      </c>
      <c r="B168" s="14" t="s">
        <v>736</v>
      </c>
      <c r="C168" s="14" t="s">
        <v>7551</v>
      </c>
      <c r="D168" s="14" t="s">
        <v>7130</v>
      </c>
    </row>
    <row r="169" spans="1:4" x14ac:dyDescent="0.35">
      <c r="A169" s="14">
        <v>168</v>
      </c>
      <c r="B169" s="14" t="s">
        <v>737</v>
      </c>
      <c r="C169" s="14" t="s">
        <v>7763</v>
      </c>
      <c r="D169" s="14" t="s">
        <v>10142</v>
      </c>
    </row>
    <row r="170" spans="1:4" x14ac:dyDescent="0.35">
      <c r="A170" s="16">
        <v>169</v>
      </c>
      <c r="B170" s="14" t="s">
        <v>738</v>
      </c>
      <c r="C170" s="14" t="s">
        <v>7526</v>
      </c>
      <c r="D170" s="14" t="s">
        <v>7131</v>
      </c>
    </row>
    <row r="171" spans="1:4" x14ac:dyDescent="0.35">
      <c r="A171" s="14">
        <v>170</v>
      </c>
      <c r="B171" s="14" t="s">
        <v>739</v>
      </c>
      <c r="C171" s="14" t="s">
        <v>7758</v>
      </c>
      <c r="D171" s="14" t="s">
        <v>7132</v>
      </c>
    </row>
    <row r="172" spans="1:4" x14ac:dyDescent="0.35">
      <c r="A172" s="14">
        <v>171</v>
      </c>
      <c r="B172" s="14" t="s">
        <v>740</v>
      </c>
      <c r="C172" s="14" t="s">
        <v>7463</v>
      </c>
      <c r="D172" s="14" t="s">
        <v>7355</v>
      </c>
    </row>
    <row r="173" spans="1:4" x14ac:dyDescent="0.35">
      <c r="A173" s="16">
        <v>172</v>
      </c>
      <c r="B173" s="14" t="s">
        <v>741</v>
      </c>
      <c r="C173" s="14" t="s">
        <v>7590</v>
      </c>
      <c r="D173" s="14" t="s">
        <v>7133</v>
      </c>
    </row>
    <row r="174" spans="1:4" x14ac:dyDescent="0.35">
      <c r="A174" s="14">
        <v>173</v>
      </c>
      <c r="B174" s="14" t="s">
        <v>742</v>
      </c>
      <c r="C174" s="14" t="s">
        <v>7465</v>
      </c>
      <c r="D174" s="14" t="s">
        <v>7134</v>
      </c>
    </row>
    <row r="175" spans="1:4" x14ac:dyDescent="0.35">
      <c r="A175" s="16">
        <v>174</v>
      </c>
      <c r="B175" s="14" t="s">
        <v>743</v>
      </c>
      <c r="C175" s="14" t="s">
        <v>7645</v>
      </c>
      <c r="D175" s="14" t="s">
        <v>7135</v>
      </c>
    </row>
    <row r="176" spans="1:4" x14ac:dyDescent="0.35">
      <c r="A176" s="14">
        <v>175</v>
      </c>
      <c r="B176" s="14" t="s">
        <v>744</v>
      </c>
      <c r="C176" s="14" t="s">
        <v>7621</v>
      </c>
      <c r="D176" s="14" t="s">
        <v>324</v>
      </c>
    </row>
    <row r="177" spans="1:4" x14ac:dyDescent="0.35">
      <c r="A177" s="14">
        <v>176</v>
      </c>
      <c r="B177" s="14" t="s">
        <v>745</v>
      </c>
      <c r="C177" s="14" t="s">
        <v>7730</v>
      </c>
      <c r="D177" s="14" t="s">
        <v>7136</v>
      </c>
    </row>
    <row r="178" spans="1:4" x14ac:dyDescent="0.35">
      <c r="A178" s="16">
        <v>177</v>
      </c>
      <c r="B178" s="14" t="s">
        <v>746</v>
      </c>
      <c r="C178" s="14" t="s">
        <v>7721</v>
      </c>
      <c r="D178" s="14" t="s">
        <v>7137</v>
      </c>
    </row>
    <row r="179" spans="1:4" x14ac:dyDescent="0.35">
      <c r="A179" s="14">
        <v>178</v>
      </c>
      <c r="B179" s="14" t="s">
        <v>747</v>
      </c>
      <c r="C179" s="14" t="s">
        <v>7601</v>
      </c>
      <c r="D179" s="14" t="s">
        <v>7138</v>
      </c>
    </row>
    <row r="180" spans="1:4" x14ac:dyDescent="0.35">
      <c r="A180" s="16">
        <v>179</v>
      </c>
      <c r="B180" s="14" t="s">
        <v>748</v>
      </c>
      <c r="C180" s="14" t="s">
        <v>7723</v>
      </c>
      <c r="D180" s="14" t="s">
        <v>7139</v>
      </c>
    </row>
    <row r="181" spans="1:4" x14ac:dyDescent="0.35">
      <c r="A181" s="14">
        <v>180</v>
      </c>
      <c r="B181" s="14" t="s">
        <v>749</v>
      </c>
      <c r="C181" s="14" t="s">
        <v>7416</v>
      </c>
      <c r="D181" s="14" t="s">
        <v>6815</v>
      </c>
    </row>
    <row r="182" spans="1:4" x14ac:dyDescent="0.35">
      <c r="A182" s="14">
        <v>181</v>
      </c>
      <c r="B182" s="14" t="s">
        <v>750</v>
      </c>
      <c r="C182" s="14" t="s">
        <v>7757</v>
      </c>
      <c r="D182" s="14" t="s">
        <v>7140</v>
      </c>
    </row>
    <row r="183" spans="1:4" x14ac:dyDescent="0.35">
      <c r="A183" s="16">
        <v>182</v>
      </c>
      <c r="B183" s="14" t="s">
        <v>751</v>
      </c>
      <c r="C183" s="14" t="s">
        <v>7658</v>
      </c>
      <c r="D183" s="14" t="s">
        <v>7141</v>
      </c>
    </row>
    <row r="184" spans="1:4" x14ac:dyDescent="0.35">
      <c r="A184" s="14">
        <v>183</v>
      </c>
      <c r="B184" s="14" t="s">
        <v>752</v>
      </c>
      <c r="C184" s="14" t="s">
        <v>7695</v>
      </c>
      <c r="D184" s="14" t="s">
        <v>7142</v>
      </c>
    </row>
    <row r="185" spans="1:4" x14ac:dyDescent="0.35">
      <c r="A185" s="16">
        <v>184</v>
      </c>
      <c r="B185" s="14" t="s">
        <v>753</v>
      </c>
      <c r="C185" s="14" t="s">
        <v>7608</v>
      </c>
      <c r="D185" s="14" t="s">
        <v>10143</v>
      </c>
    </row>
    <row r="186" spans="1:4" x14ac:dyDescent="0.35">
      <c r="A186" s="14">
        <v>185</v>
      </c>
      <c r="B186" s="14" t="s">
        <v>754</v>
      </c>
      <c r="C186" s="14" t="s">
        <v>7719</v>
      </c>
      <c r="D186" s="14" t="s">
        <v>7143</v>
      </c>
    </row>
    <row r="187" spans="1:4" x14ac:dyDescent="0.35">
      <c r="A187" s="14">
        <v>186</v>
      </c>
      <c r="B187" s="14" t="s">
        <v>755</v>
      </c>
      <c r="C187" s="14" t="s">
        <v>7604</v>
      </c>
      <c r="D187" s="14" t="s">
        <v>7138</v>
      </c>
    </row>
    <row r="188" spans="1:4" x14ac:dyDescent="0.35">
      <c r="A188" s="16">
        <v>187</v>
      </c>
      <c r="B188" s="14" t="s">
        <v>756</v>
      </c>
      <c r="C188" s="14" t="s">
        <v>7484</v>
      </c>
      <c r="D188" s="14" t="s">
        <v>7144</v>
      </c>
    </row>
    <row r="189" spans="1:4" x14ac:dyDescent="0.35">
      <c r="A189" s="14">
        <v>188</v>
      </c>
      <c r="B189" s="14" t="s">
        <v>800</v>
      </c>
      <c r="C189" s="14" t="s">
        <v>7443</v>
      </c>
      <c r="D189" s="14" t="s">
        <v>10144</v>
      </c>
    </row>
    <row r="190" spans="1:4" x14ac:dyDescent="0.35">
      <c r="A190" s="16">
        <v>189</v>
      </c>
      <c r="B190" s="14" t="s">
        <v>801</v>
      </c>
      <c r="C190" s="14" t="s">
        <v>6775</v>
      </c>
      <c r="D190" s="14" t="s">
        <v>7145</v>
      </c>
    </row>
    <row r="191" spans="1:4" x14ac:dyDescent="0.35">
      <c r="A191" s="14">
        <v>190</v>
      </c>
      <c r="B191" s="14" t="s">
        <v>802</v>
      </c>
      <c r="C191" s="14" t="s">
        <v>7462</v>
      </c>
      <c r="D191" s="14" t="s">
        <v>7146</v>
      </c>
    </row>
    <row r="192" spans="1:4" x14ac:dyDescent="0.35">
      <c r="A192" s="14">
        <v>191</v>
      </c>
      <c r="B192" s="14" t="s">
        <v>803</v>
      </c>
      <c r="C192" s="14" t="s">
        <v>7679</v>
      </c>
      <c r="D192" s="14" t="s">
        <v>7147</v>
      </c>
    </row>
    <row r="193" spans="1:4" x14ac:dyDescent="0.35">
      <c r="A193" s="16">
        <v>192</v>
      </c>
      <c r="B193" s="14" t="s">
        <v>804</v>
      </c>
      <c r="C193" s="14" t="s">
        <v>7733</v>
      </c>
      <c r="D193" s="14" t="s">
        <v>822</v>
      </c>
    </row>
    <row r="194" spans="1:4" x14ac:dyDescent="0.35">
      <c r="A194" s="14">
        <v>193</v>
      </c>
      <c r="B194" s="14" t="s">
        <v>805</v>
      </c>
      <c r="C194" s="14" t="s">
        <v>7687</v>
      </c>
      <c r="D194" s="14" t="s">
        <v>7853</v>
      </c>
    </row>
    <row r="195" spans="1:4" x14ac:dyDescent="0.35">
      <c r="A195" s="16">
        <v>194</v>
      </c>
      <c r="B195" s="14" t="s">
        <v>806</v>
      </c>
      <c r="C195" s="14" t="s">
        <v>7769</v>
      </c>
      <c r="D195" s="14" t="s">
        <v>7148</v>
      </c>
    </row>
    <row r="196" spans="1:4" x14ac:dyDescent="0.35">
      <c r="A196" s="14">
        <v>195</v>
      </c>
      <c r="B196" s="14" t="s">
        <v>807</v>
      </c>
      <c r="C196" s="14" t="s">
        <v>7663</v>
      </c>
      <c r="D196" s="14" t="s">
        <v>7149</v>
      </c>
    </row>
    <row r="197" spans="1:4" x14ac:dyDescent="0.35">
      <c r="A197" s="14">
        <v>196</v>
      </c>
      <c r="B197" s="14" t="s">
        <v>808</v>
      </c>
      <c r="C197" s="14" t="s">
        <v>7788</v>
      </c>
      <c r="D197" s="14" t="s">
        <v>7150</v>
      </c>
    </row>
    <row r="198" spans="1:4" x14ac:dyDescent="0.35">
      <c r="A198" s="16">
        <v>197</v>
      </c>
      <c r="B198" s="14" t="s">
        <v>809</v>
      </c>
      <c r="C198" s="14" t="s">
        <v>7789</v>
      </c>
      <c r="D198" s="14" t="s">
        <v>7151</v>
      </c>
    </row>
    <row r="199" spans="1:4" x14ac:dyDescent="0.35">
      <c r="A199" s="14">
        <v>198</v>
      </c>
      <c r="B199" s="14" t="s">
        <v>810</v>
      </c>
      <c r="C199" s="14" t="s">
        <v>7649</v>
      </c>
      <c r="D199" s="14" t="s">
        <v>7152</v>
      </c>
    </row>
    <row r="200" spans="1:4" x14ac:dyDescent="0.35">
      <c r="A200" s="16">
        <v>199</v>
      </c>
      <c r="B200" s="14" t="s">
        <v>811</v>
      </c>
      <c r="C200" s="14" t="s">
        <v>7746</v>
      </c>
      <c r="D200" s="14" t="s">
        <v>7153</v>
      </c>
    </row>
    <row r="201" spans="1:4" x14ac:dyDescent="0.35">
      <c r="A201" s="14">
        <v>200</v>
      </c>
      <c r="B201" s="14" t="s">
        <v>812</v>
      </c>
      <c r="C201" s="14" t="s">
        <v>7435</v>
      </c>
      <c r="D201" s="14" t="s">
        <v>252</v>
      </c>
    </row>
    <row r="202" spans="1:4" x14ac:dyDescent="0.35">
      <c r="A202" s="14">
        <v>201</v>
      </c>
      <c r="B202" s="14" t="s">
        <v>813</v>
      </c>
      <c r="C202" s="14" t="s">
        <v>7759</v>
      </c>
      <c r="D202" s="14" t="s">
        <v>7154</v>
      </c>
    </row>
    <row r="203" spans="1:4" x14ac:dyDescent="0.35">
      <c r="A203" s="16">
        <v>202</v>
      </c>
      <c r="B203" s="14" t="s">
        <v>814</v>
      </c>
      <c r="C203" s="14" t="s">
        <v>7506</v>
      </c>
      <c r="D203" s="14" t="s">
        <v>7155</v>
      </c>
    </row>
    <row r="204" spans="1:4" x14ac:dyDescent="0.35">
      <c r="A204" s="14">
        <v>203</v>
      </c>
      <c r="B204" s="14" t="s">
        <v>815</v>
      </c>
      <c r="C204" s="14" t="s">
        <v>7538</v>
      </c>
      <c r="D204" s="14" t="s">
        <v>7156</v>
      </c>
    </row>
    <row r="205" spans="1:4" x14ac:dyDescent="0.35">
      <c r="A205" s="16">
        <v>204</v>
      </c>
      <c r="B205" s="14" t="s">
        <v>816</v>
      </c>
      <c r="C205" s="14" t="s">
        <v>7531</v>
      </c>
      <c r="D205" s="14" t="s">
        <v>7157</v>
      </c>
    </row>
    <row r="206" spans="1:4" x14ac:dyDescent="0.35">
      <c r="A206" s="14">
        <v>205</v>
      </c>
      <c r="B206" s="14" t="s">
        <v>817</v>
      </c>
      <c r="C206" s="14" t="s">
        <v>7641</v>
      </c>
      <c r="D206" s="14" t="s">
        <v>7158</v>
      </c>
    </row>
    <row r="207" spans="1:4" x14ac:dyDescent="0.35">
      <c r="A207" s="14">
        <v>206</v>
      </c>
      <c r="B207" s="14" t="s">
        <v>818</v>
      </c>
      <c r="C207" s="14" t="s">
        <v>7641</v>
      </c>
      <c r="D207" s="14" t="s">
        <v>10145</v>
      </c>
    </row>
    <row r="208" spans="1:4" x14ac:dyDescent="0.35">
      <c r="A208" s="16">
        <v>207</v>
      </c>
      <c r="B208" s="14" t="s">
        <v>791</v>
      </c>
      <c r="C208" s="14" t="s">
        <v>7504</v>
      </c>
      <c r="D208" s="14" t="s">
        <v>7159</v>
      </c>
    </row>
    <row r="209" spans="1:4" x14ac:dyDescent="0.35">
      <c r="A209" s="14">
        <v>208</v>
      </c>
      <c r="B209" s="14" t="s">
        <v>771</v>
      </c>
      <c r="C209" s="14" t="s">
        <v>7430</v>
      </c>
      <c r="D209" s="14" t="s">
        <v>7160</v>
      </c>
    </row>
    <row r="210" spans="1:4" x14ac:dyDescent="0.35">
      <c r="A210" s="16">
        <v>209</v>
      </c>
      <c r="B210" s="14" t="s">
        <v>782</v>
      </c>
      <c r="C210" s="14" t="s">
        <v>7450</v>
      </c>
      <c r="D210" s="14" t="s">
        <v>7161</v>
      </c>
    </row>
    <row r="211" spans="1:4" x14ac:dyDescent="0.35">
      <c r="A211" s="14">
        <v>210</v>
      </c>
      <c r="B211" s="14" t="s">
        <v>6811</v>
      </c>
      <c r="C211" s="14" t="s">
        <v>7490</v>
      </c>
      <c r="D211" s="14" t="s">
        <v>7162</v>
      </c>
    </row>
    <row r="212" spans="1:4" x14ac:dyDescent="0.35">
      <c r="A212" s="14">
        <v>211</v>
      </c>
      <c r="B212" s="14" t="s">
        <v>7847</v>
      </c>
      <c r="C212" s="14" t="s">
        <v>7418</v>
      </c>
      <c r="D212" s="14" t="s">
        <v>7163</v>
      </c>
    </row>
    <row r="213" spans="1:4" x14ac:dyDescent="0.35">
      <c r="A213" s="16">
        <v>212</v>
      </c>
      <c r="B213" s="14" t="s">
        <v>7809</v>
      </c>
      <c r="C213" s="14" t="s">
        <v>6812</v>
      </c>
      <c r="D213" s="14" t="s">
        <v>7164</v>
      </c>
    </row>
    <row r="214" spans="1:4" x14ac:dyDescent="0.35">
      <c r="A214" s="14">
        <v>213</v>
      </c>
      <c r="B214" s="14" t="s">
        <v>7841</v>
      </c>
      <c r="C214" s="14" t="s">
        <v>7411</v>
      </c>
      <c r="D214" s="14" t="s">
        <v>7799</v>
      </c>
    </row>
    <row r="215" spans="1:4" x14ac:dyDescent="0.35">
      <c r="A215" s="16">
        <v>214</v>
      </c>
      <c r="B215" s="14" t="s">
        <v>7802</v>
      </c>
      <c r="C215" s="14" t="s">
        <v>7366</v>
      </c>
      <c r="D215" s="14" t="s">
        <v>7165</v>
      </c>
    </row>
    <row r="216" spans="1:4" x14ac:dyDescent="0.35">
      <c r="A216" s="14">
        <v>215</v>
      </c>
      <c r="B216" s="14" t="s">
        <v>7801</v>
      </c>
      <c r="C216" s="14" t="s">
        <v>7365</v>
      </c>
      <c r="D216" s="14" t="s">
        <v>6813</v>
      </c>
    </row>
    <row r="217" spans="1:4" x14ac:dyDescent="0.35">
      <c r="A217" s="14">
        <v>216</v>
      </c>
      <c r="B217" s="14" t="s">
        <v>7810</v>
      </c>
      <c r="C217" s="14" t="s">
        <v>7372</v>
      </c>
      <c r="D217" s="14" t="s">
        <v>7166</v>
      </c>
    </row>
    <row r="218" spans="1:4" x14ac:dyDescent="0.35">
      <c r="A218" s="16">
        <v>217</v>
      </c>
      <c r="B218" s="14" t="s">
        <v>7812</v>
      </c>
      <c r="C218" s="14" t="s">
        <v>7376</v>
      </c>
      <c r="D218" s="14" t="s">
        <v>7167</v>
      </c>
    </row>
    <row r="219" spans="1:4" x14ac:dyDescent="0.35">
      <c r="A219" s="14">
        <v>218</v>
      </c>
      <c r="B219" s="14" t="s">
        <v>7815</v>
      </c>
      <c r="C219" s="14" t="s">
        <v>7381</v>
      </c>
      <c r="D219" s="14" t="s">
        <v>7168</v>
      </c>
    </row>
    <row r="220" spans="1:4" x14ac:dyDescent="0.35">
      <c r="A220" s="16">
        <v>219</v>
      </c>
      <c r="B220" s="14" t="s">
        <v>7845</v>
      </c>
      <c r="C220" s="14" t="s">
        <v>7415</v>
      </c>
      <c r="D220" s="14" t="s">
        <v>7169</v>
      </c>
    </row>
    <row r="221" spans="1:4" x14ac:dyDescent="0.35">
      <c r="A221" s="14">
        <v>220</v>
      </c>
      <c r="B221" s="14" t="s">
        <v>7828</v>
      </c>
      <c r="C221" s="14" t="s">
        <v>7393</v>
      </c>
      <c r="D221" s="14" t="s">
        <v>7170</v>
      </c>
    </row>
    <row r="222" spans="1:4" x14ac:dyDescent="0.35">
      <c r="A222" s="14">
        <v>221</v>
      </c>
      <c r="B222" s="14" t="s">
        <v>7821</v>
      </c>
      <c r="C222" s="14" t="s">
        <v>7387</v>
      </c>
      <c r="D222" s="14" t="s">
        <v>7171</v>
      </c>
    </row>
    <row r="223" spans="1:4" x14ac:dyDescent="0.35">
      <c r="A223" s="16">
        <v>222</v>
      </c>
      <c r="B223" s="14" t="s">
        <v>7814</v>
      </c>
      <c r="C223" s="14" t="s">
        <v>7379</v>
      </c>
      <c r="D223" s="14" t="s">
        <v>10146</v>
      </c>
    </row>
    <row r="224" spans="1:4" x14ac:dyDescent="0.35">
      <c r="A224" s="14">
        <v>223</v>
      </c>
      <c r="B224" s="14" t="s">
        <v>7852</v>
      </c>
      <c r="C224" s="14" t="s">
        <v>7424</v>
      </c>
      <c r="D224" s="14" t="s">
        <v>7172</v>
      </c>
    </row>
    <row r="225" spans="1:4" x14ac:dyDescent="0.35">
      <c r="A225" s="16">
        <v>224</v>
      </c>
      <c r="B225" s="14" t="s">
        <v>7817</v>
      </c>
      <c r="C225" s="14" t="s">
        <v>7384</v>
      </c>
      <c r="D225" s="14" t="s">
        <v>7173</v>
      </c>
    </row>
    <row r="226" spans="1:4" x14ac:dyDescent="0.35">
      <c r="A226" s="14">
        <v>225</v>
      </c>
      <c r="B226" s="14" t="s">
        <v>7836</v>
      </c>
      <c r="C226" s="14" t="s">
        <v>7403</v>
      </c>
      <c r="D226" s="14" t="s">
        <v>7174</v>
      </c>
    </row>
    <row r="227" spans="1:4" x14ac:dyDescent="0.35">
      <c r="A227" s="14">
        <v>226</v>
      </c>
      <c r="B227" s="14" t="s">
        <v>7832</v>
      </c>
      <c r="C227" s="14" t="s">
        <v>7398</v>
      </c>
      <c r="D227" s="14" t="s">
        <v>7175</v>
      </c>
    </row>
    <row r="228" spans="1:4" x14ac:dyDescent="0.35">
      <c r="A228" s="16">
        <v>227</v>
      </c>
      <c r="B228" s="14" t="s">
        <v>7848</v>
      </c>
      <c r="C228" s="14" t="s">
        <v>7419</v>
      </c>
      <c r="D228" s="14" t="s">
        <v>7176</v>
      </c>
    </row>
    <row r="229" spans="1:4" x14ac:dyDescent="0.35">
      <c r="A229" s="14">
        <v>228</v>
      </c>
      <c r="B229" s="14" t="s">
        <v>7839</v>
      </c>
      <c r="C229" s="14" t="s">
        <v>7407</v>
      </c>
      <c r="D229" s="14" t="s">
        <v>7177</v>
      </c>
    </row>
    <row r="230" spans="1:4" x14ac:dyDescent="0.35">
      <c r="A230" s="16">
        <v>229</v>
      </c>
      <c r="B230" s="14" t="s">
        <v>7826</v>
      </c>
      <c r="C230" s="14" t="s">
        <v>7391</v>
      </c>
      <c r="D230" s="14" t="s">
        <v>7178</v>
      </c>
    </row>
    <row r="231" spans="1:4" x14ac:dyDescent="0.35">
      <c r="A231" s="14">
        <v>230</v>
      </c>
      <c r="B231" s="14" t="s">
        <v>7819</v>
      </c>
      <c r="C231" s="14" t="s">
        <v>7385</v>
      </c>
      <c r="D231" s="14" t="s">
        <v>7179</v>
      </c>
    </row>
    <row r="232" spans="1:4" x14ac:dyDescent="0.35">
      <c r="A232" s="14">
        <v>231</v>
      </c>
      <c r="B232" s="14" t="s">
        <v>7805</v>
      </c>
      <c r="C232" s="14" t="s">
        <v>7369</v>
      </c>
      <c r="D232" s="14" t="s">
        <v>7180</v>
      </c>
    </row>
    <row r="233" spans="1:4" x14ac:dyDescent="0.35">
      <c r="A233" s="16">
        <v>232</v>
      </c>
      <c r="B233" s="14" t="s">
        <v>7823</v>
      </c>
      <c r="C233" s="14" t="s">
        <v>7389</v>
      </c>
      <c r="D233" s="14" t="s">
        <v>7181</v>
      </c>
    </row>
    <row r="234" spans="1:4" x14ac:dyDescent="0.35">
      <c r="A234" s="14">
        <v>233</v>
      </c>
      <c r="B234" s="14" t="s">
        <v>7822</v>
      </c>
      <c r="C234" s="14" t="s">
        <v>7388</v>
      </c>
      <c r="D234" s="14" t="s">
        <v>7182</v>
      </c>
    </row>
    <row r="235" spans="1:4" x14ac:dyDescent="0.35">
      <c r="A235" s="16">
        <v>234</v>
      </c>
      <c r="B235" s="14" t="s">
        <v>7838</v>
      </c>
      <c r="C235" s="14" t="s">
        <v>7405</v>
      </c>
      <c r="D235" s="14" t="s">
        <v>10147</v>
      </c>
    </row>
    <row r="236" spans="1:4" x14ac:dyDescent="0.35">
      <c r="A236" s="14">
        <v>235</v>
      </c>
      <c r="B236" s="14" t="s">
        <v>7808</v>
      </c>
      <c r="C236" s="14" t="s">
        <v>7371</v>
      </c>
      <c r="D236" s="14" t="s">
        <v>10148</v>
      </c>
    </row>
    <row r="237" spans="1:4" x14ac:dyDescent="0.35">
      <c r="A237" s="14">
        <v>236</v>
      </c>
      <c r="B237" s="14" t="s">
        <v>7846</v>
      </c>
      <c r="C237" s="14" t="s">
        <v>7417</v>
      </c>
      <c r="D237" s="14" t="s">
        <v>7183</v>
      </c>
    </row>
    <row r="238" spans="1:4" x14ac:dyDescent="0.35">
      <c r="A238" s="16">
        <v>237</v>
      </c>
      <c r="B238" s="14" t="s">
        <v>7840</v>
      </c>
      <c r="C238" s="14" t="s">
        <v>7409</v>
      </c>
      <c r="D238" s="14" t="s">
        <v>8650</v>
      </c>
    </row>
    <row r="239" spans="1:4" x14ac:dyDescent="0.35">
      <c r="A239" s="14">
        <v>238</v>
      </c>
      <c r="B239" s="14" t="s">
        <v>7843</v>
      </c>
      <c r="C239" s="14" t="s">
        <v>7413</v>
      </c>
      <c r="D239" s="14" t="s">
        <v>7184</v>
      </c>
    </row>
    <row r="240" spans="1:4" x14ac:dyDescent="0.35">
      <c r="A240" s="16">
        <v>239</v>
      </c>
      <c r="B240" s="14" t="s">
        <v>7842</v>
      </c>
      <c r="C240" s="14" t="s">
        <v>7412</v>
      </c>
      <c r="D240" s="14" t="s">
        <v>7185</v>
      </c>
    </row>
    <row r="241" spans="1:4" x14ac:dyDescent="0.35">
      <c r="A241" s="14">
        <v>240</v>
      </c>
      <c r="B241" s="14" t="s">
        <v>7851</v>
      </c>
      <c r="C241" s="14" t="s">
        <v>7423</v>
      </c>
      <c r="D241" s="14" t="s">
        <v>7800</v>
      </c>
    </row>
    <row r="242" spans="1:4" x14ac:dyDescent="0.35">
      <c r="A242" s="14">
        <v>241</v>
      </c>
      <c r="B242" s="14" t="s">
        <v>7820</v>
      </c>
      <c r="C242" s="14" t="s">
        <v>7386</v>
      </c>
      <c r="D242" s="14" t="s">
        <v>7186</v>
      </c>
    </row>
    <row r="243" spans="1:4" x14ac:dyDescent="0.35">
      <c r="A243" s="16">
        <v>242</v>
      </c>
      <c r="B243" s="14" t="s">
        <v>7833</v>
      </c>
      <c r="C243" s="14" t="s">
        <v>7399</v>
      </c>
      <c r="D243" s="14" t="s">
        <v>10131</v>
      </c>
    </row>
    <row r="244" spans="1:4" x14ac:dyDescent="0.35">
      <c r="A244" s="14">
        <v>243</v>
      </c>
      <c r="B244" s="14" t="s">
        <v>7834</v>
      </c>
      <c r="C244" s="14" t="s">
        <v>7798</v>
      </c>
      <c r="D244" s="14" t="s">
        <v>10131</v>
      </c>
    </row>
    <row r="245" spans="1:4" x14ac:dyDescent="0.35">
      <c r="A245" s="16">
        <v>244</v>
      </c>
      <c r="B245" s="14" t="s">
        <v>7824</v>
      </c>
      <c r="C245" s="14" t="s">
        <v>7364</v>
      </c>
      <c r="D245" s="14" t="s">
        <v>9107</v>
      </c>
    </row>
    <row r="246" spans="1:4" x14ac:dyDescent="0.35">
      <c r="A246" s="14">
        <v>245</v>
      </c>
      <c r="B246" s="14" t="s">
        <v>7807</v>
      </c>
      <c r="C246" s="14" t="s">
        <v>7359</v>
      </c>
      <c r="D246" s="14" t="s">
        <v>10149</v>
      </c>
    </row>
    <row r="247" spans="1:4" x14ac:dyDescent="0.35">
      <c r="A247" s="14">
        <v>246</v>
      </c>
      <c r="B247" s="14" t="s">
        <v>7827</v>
      </c>
      <c r="C247" s="14" t="s">
        <v>7392</v>
      </c>
      <c r="D247" s="14" t="s">
        <v>7187</v>
      </c>
    </row>
    <row r="248" spans="1:4" x14ac:dyDescent="0.35">
      <c r="A248" s="16">
        <v>247</v>
      </c>
      <c r="B248" s="14" t="s">
        <v>6859</v>
      </c>
      <c r="C248" s="14" t="s">
        <v>7373</v>
      </c>
      <c r="D248" s="14" t="s">
        <v>7188</v>
      </c>
    </row>
    <row r="249" spans="1:4" x14ac:dyDescent="0.35">
      <c r="A249" s="14">
        <v>248</v>
      </c>
      <c r="B249" s="14" t="s">
        <v>7825</v>
      </c>
      <c r="C249" s="14" t="s">
        <v>7390</v>
      </c>
      <c r="D249" s="14" t="s">
        <v>506</v>
      </c>
    </row>
    <row r="250" spans="1:4" x14ac:dyDescent="0.35">
      <c r="A250" s="16">
        <v>249</v>
      </c>
      <c r="B250" s="14" t="s">
        <v>7816</v>
      </c>
      <c r="C250" s="14" t="s">
        <v>7382</v>
      </c>
      <c r="D250" s="14" t="s">
        <v>7189</v>
      </c>
    </row>
    <row r="251" spans="1:4" x14ac:dyDescent="0.35">
      <c r="A251" s="14">
        <v>250</v>
      </c>
      <c r="B251" s="14" t="s">
        <v>6936</v>
      </c>
      <c r="C251" s="14" t="s">
        <v>7395</v>
      </c>
      <c r="D251" s="14" t="s">
        <v>41</v>
      </c>
    </row>
    <row r="252" spans="1:4" x14ac:dyDescent="0.35">
      <c r="A252" s="14">
        <v>251</v>
      </c>
      <c r="B252" s="14" t="s">
        <v>7837</v>
      </c>
      <c r="C252" s="14" t="s">
        <v>7404</v>
      </c>
      <c r="D252" s="14" t="s">
        <v>6996</v>
      </c>
    </row>
    <row r="253" spans="1:4" x14ac:dyDescent="0.35">
      <c r="A253" s="16">
        <v>252</v>
      </c>
      <c r="B253" s="14" t="s">
        <v>7831</v>
      </c>
      <c r="C253" s="14" t="s">
        <v>7397</v>
      </c>
      <c r="D253" s="14" t="s">
        <v>7190</v>
      </c>
    </row>
    <row r="254" spans="1:4" x14ac:dyDescent="0.35">
      <c r="A254" s="14">
        <v>253</v>
      </c>
      <c r="B254" s="14" t="s">
        <v>7849</v>
      </c>
      <c r="C254" s="14" t="s">
        <v>7420</v>
      </c>
      <c r="D254" s="14" t="s">
        <v>534</v>
      </c>
    </row>
    <row r="255" spans="1:4" x14ac:dyDescent="0.35">
      <c r="A255" s="16">
        <v>254</v>
      </c>
      <c r="B255" s="14" t="s">
        <v>7803</v>
      </c>
      <c r="C255" s="14" t="s">
        <v>7367</v>
      </c>
      <c r="D255" s="14" t="s">
        <v>7191</v>
      </c>
    </row>
    <row r="256" spans="1:4" x14ac:dyDescent="0.35">
      <c r="A256" s="14">
        <v>255</v>
      </c>
      <c r="B256" s="14" t="s">
        <v>7813</v>
      </c>
      <c r="C256" s="14" t="s">
        <v>7378</v>
      </c>
      <c r="D256" s="14" t="s">
        <v>7192</v>
      </c>
    </row>
    <row r="257" spans="1:4" x14ac:dyDescent="0.35">
      <c r="A257" s="14">
        <v>256</v>
      </c>
      <c r="B257" s="14" t="s">
        <v>7829</v>
      </c>
      <c r="C257" s="14" t="s">
        <v>7394</v>
      </c>
      <c r="D257" s="14" t="s">
        <v>7193</v>
      </c>
    </row>
    <row r="258" spans="1:4" x14ac:dyDescent="0.35">
      <c r="A258" s="16">
        <v>257</v>
      </c>
      <c r="B258" s="14" t="s">
        <v>7804</v>
      </c>
      <c r="C258" s="14" t="s">
        <v>7368</v>
      </c>
      <c r="D258" s="14" t="s">
        <v>7194</v>
      </c>
    </row>
    <row r="259" spans="1:4" x14ac:dyDescent="0.35">
      <c r="A259" s="14">
        <v>258</v>
      </c>
      <c r="B259" s="14" t="s">
        <v>7835</v>
      </c>
      <c r="C259" s="14" t="s">
        <v>7401</v>
      </c>
      <c r="D259" s="14" t="s">
        <v>10150</v>
      </c>
    </row>
    <row r="260" spans="1:4" x14ac:dyDescent="0.35">
      <c r="A260" s="16">
        <v>259</v>
      </c>
      <c r="B260" s="14" t="s">
        <v>7844</v>
      </c>
      <c r="C260" s="14" t="s">
        <v>7414</v>
      </c>
      <c r="D260" s="14" t="s">
        <v>7195</v>
      </c>
    </row>
    <row r="261" spans="1:4" x14ac:dyDescent="0.35">
      <c r="A261" s="14">
        <v>261</v>
      </c>
      <c r="B261" s="14" t="s">
        <v>1453</v>
      </c>
      <c r="C261" s="14" t="s">
        <v>7375</v>
      </c>
      <c r="D261" s="14" t="s">
        <v>7196</v>
      </c>
    </row>
    <row r="262" spans="1:4" x14ac:dyDescent="0.35">
      <c r="A262" s="16">
        <v>262</v>
      </c>
      <c r="B262" s="14" t="s">
        <v>774</v>
      </c>
      <c r="C262" s="14" t="s">
        <v>6756</v>
      </c>
      <c r="D262" s="14" t="s">
        <v>10151</v>
      </c>
    </row>
    <row r="263" spans="1:4" x14ac:dyDescent="0.35">
      <c r="A263" s="14">
        <v>263</v>
      </c>
      <c r="B263" s="14" t="s">
        <v>826</v>
      </c>
      <c r="C263" s="14" t="s">
        <v>7370</v>
      </c>
      <c r="D263" s="14" t="s">
        <v>7197</v>
      </c>
    </row>
    <row r="264" spans="1:4" x14ac:dyDescent="0.35">
      <c r="A264" s="16">
        <v>264</v>
      </c>
      <c r="B264" s="14" t="s">
        <v>763</v>
      </c>
      <c r="C264" s="14" t="s">
        <v>7383</v>
      </c>
      <c r="D264" s="14" t="s">
        <v>10152</v>
      </c>
    </row>
    <row r="265" spans="1:4" x14ac:dyDescent="0.35">
      <c r="A265" s="14">
        <v>265</v>
      </c>
      <c r="B265" s="14" t="s">
        <v>1246</v>
      </c>
      <c r="C265" s="14" t="s">
        <v>7422</v>
      </c>
      <c r="D265" s="14" t="s">
        <v>7198</v>
      </c>
    </row>
    <row r="266" spans="1:4" x14ac:dyDescent="0.35">
      <c r="A266" s="14">
        <v>266</v>
      </c>
      <c r="B266" s="14" t="s">
        <v>2743</v>
      </c>
      <c r="C266" s="14" t="s">
        <v>7380</v>
      </c>
      <c r="D266" s="14" t="s">
        <v>7199</v>
      </c>
    </row>
    <row r="267" spans="1:4" x14ac:dyDescent="0.35">
      <c r="A267" s="16">
        <v>267</v>
      </c>
      <c r="B267" s="14" t="s">
        <v>2293</v>
      </c>
      <c r="C267" s="14" t="s">
        <v>7408</v>
      </c>
      <c r="D267" s="14" t="s">
        <v>7200</v>
      </c>
    </row>
    <row r="268" spans="1:4" x14ac:dyDescent="0.35">
      <c r="A268" s="14">
        <v>268</v>
      </c>
      <c r="B268" s="14" t="s">
        <v>7811</v>
      </c>
      <c r="C268" s="14" t="s">
        <v>7374</v>
      </c>
      <c r="D268" s="14" t="s">
        <v>7361</v>
      </c>
    </row>
    <row r="269" spans="1:4" x14ac:dyDescent="0.35">
      <c r="A269" s="16">
        <v>269</v>
      </c>
      <c r="B269" s="14" t="s">
        <v>2185</v>
      </c>
      <c r="C269" s="14" t="s">
        <v>7406</v>
      </c>
      <c r="D269" s="14" t="s">
        <v>7201</v>
      </c>
    </row>
    <row r="270" spans="1:4" x14ac:dyDescent="0.35">
      <c r="A270" s="14">
        <v>270</v>
      </c>
      <c r="B270" s="14" t="s">
        <v>7850</v>
      </c>
      <c r="C270" s="14" t="s">
        <v>7421</v>
      </c>
      <c r="D270" s="14" t="s">
        <v>503</v>
      </c>
    </row>
    <row r="271" spans="1:4" x14ac:dyDescent="0.35">
      <c r="A271" s="14">
        <v>271</v>
      </c>
      <c r="B271" s="14" t="s">
        <v>2600</v>
      </c>
      <c r="C271" s="14" t="s">
        <v>7402</v>
      </c>
      <c r="D271" s="14" t="s">
        <v>7202</v>
      </c>
    </row>
    <row r="272" spans="1:4" x14ac:dyDescent="0.35">
      <c r="A272" s="16">
        <v>272</v>
      </c>
      <c r="B272" s="14" t="s">
        <v>3968</v>
      </c>
      <c r="C272" s="14" t="s">
        <v>7400</v>
      </c>
      <c r="D272" s="14" t="s">
        <v>7203</v>
      </c>
    </row>
    <row r="273" spans="1:4" x14ac:dyDescent="0.35">
      <c r="A273" s="14">
        <v>273</v>
      </c>
      <c r="B273" s="14" t="s">
        <v>7830</v>
      </c>
      <c r="C273" s="14" t="s">
        <v>7396</v>
      </c>
      <c r="D273" s="14" t="s">
        <v>7204</v>
      </c>
    </row>
    <row r="274" spans="1:4" x14ac:dyDescent="0.35">
      <c r="A274" s="16">
        <v>274</v>
      </c>
      <c r="B274" s="14" t="s">
        <v>7806</v>
      </c>
      <c r="C274" s="14" t="s">
        <v>7360</v>
      </c>
      <c r="D274" s="14" t="s">
        <v>7205</v>
      </c>
    </row>
    <row r="275" spans="1:4" x14ac:dyDescent="0.35">
      <c r="A275" s="14">
        <v>275</v>
      </c>
      <c r="B275" s="14" t="s">
        <v>7818</v>
      </c>
      <c r="C275" s="14" t="s">
        <v>7362</v>
      </c>
      <c r="D275" s="14" t="s">
        <v>7363</v>
      </c>
    </row>
    <row r="276" spans="1:4" x14ac:dyDescent="0.35">
      <c r="A276" s="14">
        <v>276</v>
      </c>
      <c r="B276" s="14" t="s">
        <v>6816</v>
      </c>
      <c r="C276" s="14" t="s">
        <v>7711</v>
      </c>
      <c r="D276" s="14" t="s">
        <v>7206</v>
      </c>
    </row>
    <row r="277" spans="1:4" x14ac:dyDescent="0.35">
      <c r="A277" s="16">
        <v>277</v>
      </c>
      <c r="B277" s="14" t="s">
        <v>6817</v>
      </c>
      <c r="C277" s="14" t="s">
        <v>7635</v>
      </c>
      <c r="D277" s="14" t="s">
        <v>7207</v>
      </c>
    </row>
    <row r="278" spans="1:4" x14ac:dyDescent="0.35">
      <c r="A278" s="14">
        <v>278</v>
      </c>
      <c r="B278" s="14" t="s">
        <v>6818</v>
      </c>
      <c r="C278" s="14" t="s">
        <v>7485</v>
      </c>
      <c r="D278" s="14" t="s">
        <v>6814</v>
      </c>
    </row>
    <row r="279" spans="1:4" x14ac:dyDescent="0.35">
      <c r="A279" s="16">
        <v>279</v>
      </c>
      <c r="B279" s="14" t="s">
        <v>6819</v>
      </c>
      <c r="C279" s="14" t="s">
        <v>7629</v>
      </c>
      <c r="D279" s="14" t="s">
        <v>7208</v>
      </c>
    </row>
    <row r="280" spans="1:4" x14ac:dyDescent="0.35">
      <c r="A280" s="14">
        <v>280</v>
      </c>
      <c r="B280" s="14" t="s">
        <v>6820</v>
      </c>
      <c r="C280" s="14" t="s">
        <v>7536</v>
      </c>
      <c r="D280" s="14" t="s">
        <v>7209</v>
      </c>
    </row>
    <row r="281" spans="1:4" x14ac:dyDescent="0.35">
      <c r="A281" s="14">
        <v>281</v>
      </c>
      <c r="B281" s="14" t="s">
        <v>6821</v>
      </c>
      <c r="C281" s="14" t="s">
        <v>7614</v>
      </c>
      <c r="D281" s="14" t="s">
        <v>7210</v>
      </c>
    </row>
    <row r="282" spans="1:4" x14ac:dyDescent="0.35">
      <c r="A282" s="16">
        <v>282</v>
      </c>
      <c r="B282" s="14" t="s">
        <v>6822</v>
      </c>
      <c r="C282" s="14" t="s">
        <v>7712</v>
      </c>
      <c r="D282" s="14" t="s">
        <v>7211</v>
      </c>
    </row>
    <row r="283" spans="1:4" x14ac:dyDescent="0.35">
      <c r="A283" s="14">
        <v>283</v>
      </c>
      <c r="B283" s="14" t="s">
        <v>6823</v>
      </c>
      <c r="C283" s="14" t="s">
        <v>7636</v>
      </c>
      <c r="D283" s="14" t="s">
        <v>7212</v>
      </c>
    </row>
    <row r="284" spans="1:4" x14ac:dyDescent="0.35">
      <c r="A284" s="16">
        <v>284</v>
      </c>
      <c r="B284" s="14" t="s">
        <v>6824</v>
      </c>
      <c r="C284" s="14" t="s">
        <v>7637</v>
      </c>
      <c r="D284" s="14" t="s">
        <v>7213</v>
      </c>
    </row>
    <row r="285" spans="1:4" x14ac:dyDescent="0.35">
      <c r="A285" s="14">
        <v>285</v>
      </c>
      <c r="B285" s="14" t="s">
        <v>6825</v>
      </c>
      <c r="C285" s="14" t="s">
        <v>7477</v>
      </c>
      <c r="D285" s="14" t="s">
        <v>7214</v>
      </c>
    </row>
    <row r="286" spans="1:4" x14ac:dyDescent="0.35">
      <c r="A286" s="14">
        <v>286</v>
      </c>
      <c r="B286" s="14" t="s">
        <v>6826</v>
      </c>
      <c r="C286" s="14" t="s">
        <v>7716</v>
      </c>
      <c r="D286" s="14" t="s">
        <v>7215</v>
      </c>
    </row>
    <row r="287" spans="1:4" x14ac:dyDescent="0.35">
      <c r="A287" s="16">
        <v>287</v>
      </c>
      <c r="B287" s="14" t="s">
        <v>6827</v>
      </c>
      <c r="C287" s="14" t="s">
        <v>7619</v>
      </c>
      <c r="D287" s="14" t="s">
        <v>7216</v>
      </c>
    </row>
    <row r="288" spans="1:4" x14ac:dyDescent="0.35">
      <c r="A288" s="14">
        <v>288</v>
      </c>
      <c r="B288" s="14" t="s">
        <v>6828</v>
      </c>
      <c r="C288" s="14" t="s">
        <v>7659</v>
      </c>
      <c r="D288" s="14" t="s">
        <v>7217</v>
      </c>
    </row>
    <row r="289" spans="1:4" x14ac:dyDescent="0.35">
      <c r="A289" s="16">
        <v>289</v>
      </c>
      <c r="B289" s="14" t="s">
        <v>6829</v>
      </c>
      <c r="C289" s="14" t="s">
        <v>7592</v>
      </c>
      <c r="D289" s="14" t="s">
        <v>7218</v>
      </c>
    </row>
    <row r="290" spans="1:4" x14ac:dyDescent="0.35">
      <c r="A290" s="14">
        <v>290</v>
      </c>
      <c r="B290" s="14" t="s">
        <v>6830</v>
      </c>
      <c r="C290" s="14" t="s">
        <v>7691</v>
      </c>
      <c r="D290" s="14" t="s">
        <v>10153</v>
      </c>
    </row>
    <row r="291" spans="1:4" x14ac:dyDescent="0.35">
      <c r="A291" s="14">
        <v>291</v>
      </c>
      <c r="B291" s="14" t="s">
        <v>6831</v>
      </c>
      <c r="C291" s="14" t="s">
        <v>7530</v>
      </c>
      <c r="D291" s="14" t="s">
        <v>7219</v>
      </c>
    </row>
    <row r="292" spans="1:4" x14ac:dyDescent="0.35">
      <c r="A292" s="16">
        <v>292</v>
      </c>
      <c r="B292" s="14" t="s">
        <v>6832</v>
      </c>
      <c r="C292" s="14" t="s">
        <v>7727</v>
      </c>
      <c r="D292" s="14" t="s">
        <v>7220</v>
      </c>
    </row>
    <row r="293" spans="1:4" x14ac:dyDescent="0.35">
      <c r="A293" s="14">
        <v>293</v>
      </c>
      <c r="B293" s="14" t="s">
        <v>6833</v>
      </c>
      <c r="C293" s="14" t="s">
        <v>7785</v>
      </c>
      <c r="D293" s="14" t="s">
        <v>7221</v>
      </c>
    </row>
    <row r="294" spans="1:4" x14ac:dyDescent="0.35">
      <c r="A294" s="16">
        <v>294</v>
      </c>
      <c r="B294" s="14" t="s">
        <v>6834</v>
      </c>
      <c r="C294" s="14" t="s">
        <v>7684</v>
      </c>
      <c r="D294" s="14" t="s">
        <v>7222</v>
      </c>
    </row>
    <row r="295" spans="1:4" x14ac:dyDescent="0.35">
      <c r="A295" s="14">
        <v>295</v>
      </c>
      <c r="B295" s="14" t="s">
        <v>6835</v>
      </c>
      <c r="C295" s="14" t="s">
        <v>7764</v>
      </c>
      <c r="D295" s="14" t="s">
        <v>7223</v>
      </c>
    </row>
    <row r="296" spans="1:4" x14ac:dyDescent="0.35">
      <c r="A296" s="14">
        <v>296</v>
      </c>
      <c r="B296" s="14" t="s">
        <v>6837</v>
      </c>
      <c r="C296" s="14" t="s">
        <v>7425</v>
      </c>
      <c r="D296" s="14" t="s">
        <v>10154</v>
      </c>
    </row>
    <row r="297" spans="1:4" x14ac:dyDescent="0.35">
      <c r="A297" s="16">
        <v>297</v>
      </c>
      <c r="B297" s="14" t="s">
        <v>6838</v>
      </c>
      <c r="C297" s="14" t="s">
        <v>7722</v>
      </c>
      <c r="D297" s="14" t="s">
        <v>7225</v>
      </c>
    </row>
    <row r="298" spans="1:4" x14ac:dyDescent="0.35">
      <c r="A298" s="14">
        <v>298</v>
      </c>
      <c r="B298" s="14" t="s">
        <v>6839</v>
      </c>
      <c r="C298" s="14" t="s">
        <v>7772</v>
      </c>
      <c r="D298" s="14" t="s">
        <v>7226</v>
      </c>
    </row>
    <row r="299" spans="1:4" x14ac:dyDescent="0.35">
      <c r="A299" s="16">
        <v>299</v>
      </c>
      <c r="B299" s="14" t="s">
        <v>6840</v>
      </c>
      <c r="C299" s="14" t="s">
        <v>7744</v>
      </c>
      <c r="D299" s="14" t="s">
        <v>7227</v>
      </c>
    </row>
    <row r="300" spans="1:4" x14ac:dyDescent="0.35">
      <c r="A300" s="14">
        <v>300</v>
      </c>
      <c r="B300" s="14" t="s">
        <v>6841</v>
      </c>
      <c r="C300" s="14" t="s">
        <v>7508</v>
      </c>
      <c r="D300" s="14" t="s">
        <v>7229</v>
      </c>
    </row>
    <row r="301" spans="1:4" x14ac:dyDescent="0.35">
      <c r="A301" s="14">
        <v>301</v>
      </c>
      <c r="B301" s="14" t="s">
        <v>6842</v>
      </c>
      <c r="C301" s="14" t="s">
        <v>7644</v>
      </c>
      <c r="D301" s="14" t="s">
        <v>7230</v>
      </c>
    </row>
    <row r="302" spans="1:4" x14ac:dyDescent="0.35">
      <c r="A302" s="16">
        <v>302</v>
      </c>
      <c r="B302" s="14" t="s">
        <v>6843</v>
      </c>
      <c r="C302" s="14" t="s">
        <v>7760</v>
      </c>
      <c r="D302" s="14" t="s">
        <v>7231</v>
      </c>
    </row>
    <row r="303" spans="1:4" x14ac:dyDescent="0.35">
      <c r="A303" s="14">
        <v>303</v>
      </c>
      <c r="B303" s="14" t="s">
        <v>6844</v>
      </c>
      <c r="C303" s="14" t="s">
        <v>7729</v>
      </c>
      <c r="D303" s="14" t="s">
        <v>10155</v>
      </c>
    </row>
    <row r="304" spans="1:4" x14ac:dyDescent="0.35">
      <c r="A304" s="16">
        <v>304</v>
      </c>
      <c r="B304" s="14" t="s">
        <v>6845</v>
      </c>
      <c r="C304" s="14" t="s">
        <v>7717</v>
      </c>
      <c r="D304" s="14" t="s">
        <v>7232</v>
      </c>
    </row>
    <row r="305" spans="1:4" x14ac:dyDescent="0.35">
      <c r="A305" s="14">
        <v>305</v>
      </c>
      <c r="B305" s="14" t="s">
        <v>6846</v>
      </c>
      <c r="C305" s="14" t="s">
        <v>7688</v>
      </c>
      <c r="D305" s="14" t="s">
        <v>7233</v>
      </c>
    </row>
    <row r="306" spans="1:4" x14ac:dyDescent="0.35">
      <c r="A306" s="14">
        <v>306</v>
      </c>
      <c r="B306" s="14" t="s">
        <v>6847</v>
      </c>
      <c r="C306" s="14" t="s">
        <v>7439</v>
      </c>
      <c r="D306" s="14" t="s">
        <v>7234</v>
      </c>
    </row>
    <row r="307" spans="1:4" x14ac:dyDescent="0.35">
      <c r="A307" s="16">
        <v>307</v>
      </c>
      <c r="B307" s="14" t="s">
        <v>6848</v>
      </c>
      <c r="C307" s="14" t="s">
        <v>7545</v>
      </c>
      <c r="D307" s="14" t="s">
        <v>7235</v>
      </c>
    </row>
    <row r="308" spans="1:4" x14ac:dyDescent="0.35">
      <c r="A308" s="14">
        <v>308</v>
      </c>
      <c r="B308" s="14" t="s">
        <v>6849</v>
      </c>
      <c r="C308" s="14" t="s">
        <v>7587</v>
      </c>
      <c r="D308" s="14" t="s">
        <v>7236</v>
      </c>
    </row>
    <row r="309" spans="1:4" x14ac:dyDescent="0.35">
      <c r="A309" s="16">
        <v>309</v>
      </c>
      <c r="B309" s="14" t="s">
        <v>6850</v>
      </c>
      <c r="C309" s="14" t="s">
        <v>7795</v>
      </c>
      <c r="D309" s="14" t="s">
        <v>7237</v>
      </c>
    </row>
    <row r="310" spans="1:4" x14ac:dyDescent="0.35">
      <c r="A310" s="14">
        <v>310</v>
      </c>
      <c r="B310" s="14" t="s">
        <v>6851</v>
      </c>
      <c r="C310" s="14" t="s">
        <v>7664</v>
      </c>
      <c r="D310" s="14" t="s">
        <v>7238</v>
      </c>
    </row>
    <row r="311" spans="1:4" x14ac:dyDescent="0.35">
      <c r="A311" s="14">
        <v>311</v>
      </c>
      <c r="B311" s="14" t="s">
        <v>6852</v>
      </c>
      <c r="C311" s="14" t="s">
        <v>7762</v>
      </c>
      <c r="D311" s="14" t="s">
        <v>7239</v>
      </c>
    </row>
    <row r="312" spans="1:4" x14ac:dyDescent="0.35">
      <c r="A312" s="16">
        <v>312</v>
      </c>
      <c r="B312" s="14" t="s">
        <v>6853</v>
      </c>
      <c r="C312" s="14" t="s">
        <v>7469</v>
      </c>
      <c r="D312" s="14" t="s">
        <v>7240</v>
      </c>
    </row>
    <row r="313" spans="1:4" x14ac:dyDescent="0.35">
      <c r="A313" s="14">
        <v>313</v>
      </c>
      <c r="B313" s="14" t="s">
        <v>6854</v>
      </c>
      <c r="C313" s="14" t="s">
        <v>7496</v>
      </c>
      <c r="D313" s="14" t="s">
        <v>7241</v>
      </c>
    </row>
    <row r="314" spans="1:4" x14ac:dyDescent="0.35">
      <c r="A314" s="16">
        <v>314</v>
      </c>
      <c r="B314" s="14" t="s">
        <v>6855</v>
      </c>
      <c r="C314" s="14" t="s">
        <v>7652</v>
      </c>
      <c r="D314" s="14" t="s">
        <v>7242</v>
      </c>
    </row>
    <row r="315" spans="1:4" x14ac:dyDescent="0.35">
      <c r="A315" s="14">
        <v>315</v>
      </c>
      <c r="B315" s="14" t="s">
        <v>6856</v>
      </c>
      <c r="C315" s="14" t="s">
        <v>7357</v>
      </c>
      <c r="D315" s="14" t="s">
        <v>7285</v>
      </c>
    </row>
    <row r="316" spans="1:4" x14ac:dyDescent="0.35">
      <c r="A316" s="14">
        <v>316</v>
      </c>
      <c r="B316" s="14" t="s">
        <v>6857</v>
      </c>
      <c r="C316" s="14" t="s">
        <v>7591</v>
      </c>
      <c r="D316" s="14" t="s">
        <v>7243</v>
      </c>
    </row>
    <row r="317" spans="1:4" x14ac:dyDescent="0.35">
      <c r="A317" s="16">
        <v>317</v>
      </c>
      <c r="B317" s="14" t="s">
        <v>6858</v>
      </c>
      <c r="C317" s="14" t="s">
        <v>7431</v>
      </c>
      <c r="D317" s="14" t="s">
        <v>7244</v>
      </c>
    </row>
    <row r="318" spans="1:4" x14ac:dyDescent="0.35">
      <c r="A318" s="14">
        <v>318</v>
      </c>
      <c r="B318" s="14" t="s">
        <v>6860</v>
      </c>
      <c r="C318" s="14" t="s">
        <v>7682</v>
      </c>
      <c r="D318" s="14" t="s">
        <v>7245</v>
      </c>
    </row>
    <row r="319" spans="1:4" x14ac:dyDescent="0.35">
      <c r="A319" s="16">
        <v>319</v>
      </c>
      <c r="B319" s="14" t="s">
        <v>6861</v>
      </c>
      <c r="C319" s="14" t="s">
        <v>7728</v>
      </c>
      <c r="D319" s="14" t="s">
        <v>7246</v>
      </c>
    </row>
    <row r="320" spans="1:4" x14ac:dyDescent="0.35">
      <c r="A320" s="14">
        <v>320</v>
      </c>
      <c r="B320" s="14" t="s">
        <v>10188</v>
      </c>
      <c r="C320" s="14" t="s">
        <v>10189</v>
      </c>
      <c r="D320" s="14" t="s">
        <v>9055</v>
      </c>
    </row>
    <row r="321" spans="1:4" x14ac:dyDescent="0.35">
      <c r="A321" s="14">
        <v>321</v>
      </c>
      <c r="B321" s="14" t="s">
        <v>6862</v>
      </c>
      <c r="C321" s="14" t="s">
        <v>7666</v>
      </c>
      <c r="D321" s="14" t="s">
        <v>7247</v>
      </c>
    </row>
    <row r="322" spans="1:4" x14ac:dyDescent="0.35">
      <c r="A322" s="16">
        <v>322</v>
      </c>
      <c r="B322" s="14" t="s">
        <v>6863</v>
      </c>
      <c r="C322" s="14" t="s">
        <v>7540</v>
      </c>
      <c r="D322" s="14" t="s">
        <v>7248</v>
      </c>
    </row>
    <row r="323" spans="1:4" x14ac:dyDescent="0.35">
      <c r="A323" s="14">
        <v>323</v>
      </c>
      <c r="B323" s="14" t="s">
        <v>6864</v>
      </c>
      <c r="C323" s="14" t="s">
        <v>7662</v>
      </c>
      <c r="D323" s="14" t="s">
        <v>7249</v>
      </c>
    </row>
    <row r="324" spans="1:4" x14ac:dyDescent="0.35">
      <c r="A324" s="16">
        <v>324</v>
      </c>
      <c r="B324" s="14" t="s">
        <v>6865</v>
      </c>
      <c r="C324" s="14" t="s">
        <v>7753</v>
      </c>
      <c r="D324" s="14" t="s">
        <v>7250</v>
      </c>
    </row>
    <row r="325" spans="1:4" x14ac:dyDescent="0.35">
      <c r="A325" s="14">
        <v>325</v>
      </c>
      <c r="B325" s="14" t="s">
        <v>6866</v>
      </c>
      <c r="C325" s="14" t="s">
        <v>7705</v>
      </c>
      <c r="D325" s="14" t="s">
        <v>7251</v>
      </c>
    </row>
    <row r="326" spans="1:4" x14ac:dyDescent="0.35">
      <c r="A326" s="14">
        <v>326</v>
      </c>
      <c r="B326" s="14" t="s">
        <v>6867</v>
      </c>
      <c r="C326" s="14" t="s">
        <v>7456</v>
      </c>
      <c r="D326" s="14" t="s">
        <v>7252</v>
      </c>
    </row>
    <row r="327" spans="1:4" x14ac:dyDescent="0.35">
      <c r="A327" s="16">
        <v>327</v>
      </c>
      <c r="B327" s="14" t="s">
        <v>6868</v>
      </c>
      <c r="C327" s="14" t="s">
        <v>7742</v>
      </c>
      <c r="D327" s="14" t="s">
        <v>7253</v>
      </c>
    </row>
    <row r="328" spans="1:4" x14ac:dyDescent="0.35">
      <c r="A328" s="14">
        <v>328</v>
      </c>
      <c r="B328" s="14" t="s">
        <v>6869</v>
      </c>
      <c r="C328" s="14" t="s">
        <v>7543</v>
      </c>
      <c r="D328" s="14" t="s">
        <v>7254</v>
      </c>
    </row>
    <row r="329" spans="1:4" x14ac:dyDescent="0.35">
      <c r="A329" s="16">
        <v>329</v>
      </c>
      <c r="B329" s="14" t="s">
        <v>6870</v>
      </c>
      <c r="C329" s="14" t="s">
        <v>7564</v>
      </c>
      <c r="D329" s="14" t="s">
        <v>7255</v>
      </c>
    </row>
    <row r="330" spans="1:4" x14ac:dyDescent="0.35">
      <c r="A330" s="14">
        <v>330</v>
      </c>
      <c r="B330" s="14" t="s">
        <v>6871</v>
      </c>
      <c r="C330" s="14" t="s">
        <v>7598</v>
      </c>
      <c r="D330" s="14" t="s">
        <v>7256</v>
      </c>
    </row>
    <row r="331" spans="1:4" x14ac:dyDescent="0.35">
      <c r="A331" s="14">
        <v>331</v>
      </c>
      <c r="B331" s="14" t="s">
        <v>6872</v>
      </c>
      <c r="C331" s="14" t="s">
        <v>7495</v>
      </c>
      <c r="D331" s="14" t="s">
        <v>7257</v>
      </c>
    </row>
    <row r="332" spans="1:4" x14ac:dyDescent="0.35">
      <c r="A332" s="16">
        <v>332</v>
      </c>
      <c r="B332" s="14" t="s">
        <v>6836</v>
      </c>
      <c r="C332" s="14" t="s">
        <v>7640</v>
      </c>
      <c r="D332" s="14" t="s">
        <v>7224</v>
      </c>
    </row>
    <row r="333" spans="1:4" x14ac:dyDescent="0.35">
      <c r="A333" s="14">
        <v>333</v>
      </c>
      <c r="B333" s="14" t="s">
        <v>6873</v>
      </c>
      <c r="C333" s="14" t="s">
        <v>7794</v>
      </c>
      <c r="D333" s="14" t="s">
        <v>7258</v>
      </c>
    </row>
    <row r="334" spans="1:4" x14ac:dyDescent="0.35">
      <c r="A334" s="16">
        <v>334</v>
      </c>
      <c r="B334" s="14" t="s">
        <v>6874</v>
      </c>
      <c r="C334" s="14" t="s">
        <v>7792</v>
      </c>
      <c r="D334" s="14" t="s">
        <v>7259</v>
      </c>
    </row>
    <row r="335" spans="1:4" x14ac:dyDescent="0.35">
      <c r="A335" s="14">
        <v>335</v>
      </c>
      <c r="B335" s="14" t="s">
        <v>6875</v>
      </c>
      <c r="C335" s="14" t="s">
        <v>7786</v>
      </c>
      <c r="D335" s="14" t="s">
        <v>7260</v>
      </c>
    </row>
    <row r="336" spans="1:4" x14ac:dyDescent="0.35">
      <c r="A336" s="14">
        <v>336</v>
      </c>
      <c r="B336" s="14" t="s">
        <v>6876</v>
      </c>
      <c r="C336" s="14" t="s">
        <v>7441</v>
      </c>
      <c r="D336" s="14" t="s">
        <v>7261</v>
      </c>
    </row>
    <row r="337" spans="1:4" x14ac:dyDescent="0.35">
      <c r="A337" s="16">
        <v>337</v>
      </c>
      <c r="B337" s="14" t="s">
        <v>6877</v>
      </c>
      <c r="C337" s="14" t="s">
        <v>7610</v>
      </c>
      <c r="D337" s="14" t="s">
        <v>7262</v>
      </c>
    </row>
    <row r="338" spans="1:4" x14ac:dyDescent="0.35">
      <c r="A338" s="14">
        <v>338</v>
      </c>
      <c r="B338" s="14" t="s">
        <v>6878</v>
      </c>
      <c r="C338" s="14" t="s">
        <v>7609</v>
      </c>
      <c r="D338" s="14" t="s">
        <v>7263</v>
      </c>
    </row>
    <row r="339" spans="1:4" x14ac:dyDescent="0.35">
      <c r="A339" s="16">
        <v>339</v>
      </c>
      <c r="B339" s="14" t="s">
        <v>6879</v>
      </c>
      <c r="C339" s="14" t="s">
        <v>7724</v>
      </c>
      <c r="D339" s="14" t="s">
        <v>7264</v>
      </c>
    </row>
    <row r="340" spans="1:4" x14ac:dyDescent="0.35">
      <c r="A340" s="14">
        <v>340</v>
      </c>
      <c r="B340" s="14" t="s">
        <v>6880</v>
      </c>
      <c r="C340" s="14" t="s">
        <v>7432</v>
      </c>
      <c r="D340" s="14" t="s">
        <v>544</v>
      </c>
    </row>
    <row r="341" spans="1:4" x14ac:dyDescent="0.35">
      <c r="A341" s="14">
        <v>341</v>
      </c>
      <c r="B341" s="14" t="s">
        <v>6881</v>
      </c>
      <c r="C341" s="14" t="s">
        <v>7784</v>
      </c>
      <c r="D341" s="14" t="s">
        <v>347</v>
      </c>
    </row>
    <row r="342" spans="1:4" x14ac:dyDescent="0.35">
      <c r="A342" s="16">
        <v>342</v>
      </c>
      <c r="B342" s="14" t="s">
        <v>6882</v>
      </c>
      <c r="C342" s="14" t="s">
        <v>7613</v>
      </c>
      <c r="D342" s="14" t="s">
        <v>7265</v>
      </c>
    </row>
    <row r="343" spans="1:4" x14ac:dyDescent="0.35">
      <c r="A343" s="14">
        <v>343</v>
      </c>
      <c r="B343" s="14" t="s">
        <v>6883</v>
      </c>
      <c r="C343" s="14" t="s">
        <v>7448</v>
      </c>
      <c r="D343" s="14" t="s">
        <v>7266</v>
      </c>
    </row>
    <row r="344" spans="1:4" x14ac:dyDescent="0.35">
      <c r="A344" s="16">
        <v>344</v>
      </c>
      <c r="B344" s="14" t="s">
        <v>6884</v>
      </c>
      <c r="C344" s="14" t="s">
        <v>7566</v>
      </c>
      <c r="D344" s="14" t="s">
        <v>7267</v>
      </c>
    </row>
    <row r="345" spans="1:4" x14ac:dyDescent="0.35">
      <c r="A345" s="14">
        <v>345</v>
      </c>
      <c r="B345" s="14" t="s">
        <v>6885</v>
      </c>
      <c r="C345" s="14" t="s">
        <v>7567</v>
      </c>
      <c r="D345" s="14" t="s">
        <v>7268</v>
      </c>
    </row>
    <row r="346" spans="1:4" x14ac:dyDescent="0.35">
      <c r="A346" s="14">
        <v>346</v>
      </c>
      <c r="B346" s="14" t="s">
        <v>6886</v>
      </c>
      <c r="C346" s="14" t="s">
        <v>7731</v>
      </c>
      <c r="D346" s="14" t="s">
        <v>7269</v>
      </c>
    </row>
    <row r="347" spans="1:4" x14ac:dyDescent="0.35">
      <c r="A347" s="16">
        <v>347</v>
      </c>
      <c r="B347" s="14" t="s">
        <v>6887</v>
      </c>
      <c r="C347" s="14" t="s">
        <v>7513</v>
      </c>
      <c r="D347" s="14" t="s">
        <v>7270</v>
      </c>
    </row>
    <row r="348" spans="1:4" x14ac:dyDescent="0.35">
      <c r="A348" s="14">
        <v>348</v>
      </c>
      <c r="B348" s="14" t="s">
        <v>6888</v>
      </c>
      <c r="C348" s="14" t="s">
        <v>7537</v>
      </c>
      <c r="D348" s="14" t="s">
        <v>7271</v>
      </c>
    </row>
    <row r="349" spans="1:4" x14ac:dyDescent="0.35">
      <c r="A349" s="16">
        <v>349</v>
      </c>
      <c r="B349" s="14" t="s">
        <v>6889</v>
      </c>
      <c r="C349" s="14" t="s">
        <v>7606</v>
      </c>
      <c r="D349" s="14" t="s">
        <v>7272</v>
      </c>
    </row>
    <row r="350" spans="1:4" x14ac:dyDescent="0.35">
      <c r="A350" s="14">
        <v>350</v>
      </c>
      <c r="B350" s="14" t="s">
        <v>6890</v>
      </c>
      <c r="C350" s="14" t="s">
        <v>7541</v>
      </c>
      <c r="D350" s="14" t="s">
        <v>7273</v>
      </c>
    </row>
    <row r="351" spans="1:4" x14ac:dyDescent="0.35">
      <c r="A351" s="14">
        <v>351</v>
      </c>
      <c r="B351" s="14" t="s">
        <v>6891</v>
      </c>
      <c r="C351" s="14" t="s">
        <v>7749</v>
      </c>
      <c r="D351" s="14" t="s">
        <v>7274</v>
      </c>
    </row>
    <row r="352" spans="1:4" x14ac:dyDescent="0.35">
      <c r="A352" s="16">
        <v>352</v>
      </c>
      <c r="B352" s="14" t="s">
        <v>6892</v>
      </c>
      <c r="C352" s="14" t="s">
        <v>9354</v>
      </c>
      <c r="D352" s="14" t="s">
        <v>9355</v>
      </c>
    </row>
    <row r="353" spans="1:4" x14ac:dyDescent="0.35">
      <c r="A353" s="14">
        <v>353</v>
      </c>
      <c r="B353" s="14" t="s">
        <v>6893</v>
      </c>
      <c r="C353" s="14" t="s">
        <v>7743</v>
      </c>
      <c r="D353" s="14" t="s">
        <v>7275</v>
      </c>
    </row>
    <row r="354" spans="1:4" x14ac:dyDescent="0.35">
      <c r="A354" s="16">
        <v>354</v>
      </c>
      <c r="B354" s="14" t="s">
        <v>6894</v>
      </c>
      <c r="C354" s="14" t="s">
        <v>7595</v>
      </c>
      <c r="D354" s="14" t="s">
        <v>7276</v>
      </c>
    </row>
    <row r="355" spans="1:4" x14ac:dyDescent="0.35">
      <c r="A355" s="14">
        <v>355</v>
      </c>
      <c r="B355" s="14" t="s">
        <v>6895</v>
      </c>
      <c r="C355" s="14" t="s">
        <v>7576</v>
      </c>
      <c r="D355" s="14" t="s">
        <v>7277</v>
      </c>
    </row>
    <row r="356" spans="1:4" x14ac:dyDescent="0.35">
      <c r="A356" s="14">
        <v>356</v>
      </c>
      <c r="B356" s="14" t="s">
        <v>6896</v>
      </c>
      <c r="C356" s="14" t="s">
        <v>7765</v>
      </c>
      <c r="D356" s="14" t="s">
        <v>7278</v>
      </c>
    </row>
    <row r="357" spans="1:4" x14ac:dyDescent="0.35">
      <c r="A357" s="16">
        <v>357</v>
      </c>
      <c r="B357" s="14" t="s">
        <v>6897</v>
      </c>
      <c r="C357" s="14" t="s">
        <v>7647</v>
      </c>
      <c r="D357" s="14" t="s">
        <v>113</v>
      </c>
    </row>
    <row r="358" spans="1:4" x14ac:dyDescent="0.35">
      <c r="A358" s="14">
        <v>358</v>
      </c>
      <c r="B358" s="14" t="s">
        <v>6898</v>
      </c>
      <c r="C358" s="14" t="s">
        <v>7570</v>
      </c>
      <c r="D358" s="14" t="s">
        <v>7279</v>
      </c>
    </row>
    <row r="359" spans="1:4" x14ac:dyDescent="0.35">
      <c r="A359" s="16">
        <v>359</v>
      </c>
      <c r="B359" s="14" t="s">
        <v>6899</v>
      </c>
      <c r="C359" s="14" t="s">
        <v>7560</v>
      </c>
      <c r="D359" s="14" t="s">
        <v>7009</v>
      </c>
    </row>
    <row r="360" spans="1:4" x14ac:dyDescent="0.35">
      <c r="A360" s="14">
        <v>360</v>
      </c>
      <c r="B360" s="14" t="s">
        <v>6900</v>
      </c>
      <c r="C360" s="14" t="s">
        <v>7533</v>
      </c>
      <c r="D360" s="14" t="s">
        <v>7356</v>
      </c>
    </row>
    <row r="361" spans="1:4" x14ac:dyDescent="0.35">
      <c r="A361" s="14">
        <v>361</v>
      </c>
      <c r="B361" s="14" t="s">
        <v>6901</v>
      </c>
      <c r="C361" s="14" t="s">
        <v>7549</v>
      </c>
      <c r="D361" s="14" t="s">
        <v>7280</v>
      </c>
    </row>
    <row r="362" spans="1:4" x14ac:dyDescent="0.35">
      <c r="A362" s="16">
        <v>362</v>
      </c>
      <c r="B362" s="14" t="s">
        <v>6902</v>
      </c>
      <c r="C362" s="14" t="s">
        <v>7628</v>
      </c>
      <c r="D362" s="14" t="s">
        <v>9356</v>
      </c>
    </row>
    <row r="363" spans="1:4" x14ac:dyDescent="0.35">
      <c r="A363" s="14">
        <v>363</v>
      </c>
      <c r="B363" s="14" t="s">
        <v>6903</v>
      </c>
      <c r="C363" s="14" t="s">
        <v>7741</v>
      </c>
      <c r="D363" s="14" t="s">
        <v>7281</v>
      </c>
    </row>
    <row r="364" spans="1:4" x14ac:dyDescent="0.35">
      <c r="A364" s="16">
        <v>364</v>
      </c>
      <c r="B364" s="14" t="s">
        <v>6904</v>
      </c>
      <c r="C364" s="14" t="s">
        <v>7457</v>
      </c>
      <c r="D364" s="14" t="s">
        <v>7282</v>
      </c>
    </row>
    <row r="365" spans="1:4" x14ac:dyDescent="0.35">
      <c r="A365" s="14">
        <v>365</v>
      </c>
      <c r="B365" s="14" t="s">
        <v>6905</v>
      </c>
      <c r="C365" s="14" t="s">
        <v>7612</v>
      </c>
      <c r="D365" s="14" t="s">
        <v>7283</v>
      </c>
    </row>
    <row r="366" spans="1:4" x14ac:dyDescent="0.35">
      <c r="A366" s="14">
        <v>366</v>
      </c>
      <c r="B366" s="14" t="s">
        <v>6906</v>
      </c>
      <c r="C366" s="14" t="s">
        <v>7509</v>
      </c>
      <c r="D366" s="14" t="s">
        <v>7284</v>
      </c>
    </row>
    <row r="367" spans="1:4" x14ac:dyDescent="0.35">
      <c r="A367" s="16">
        <v>367</v>
      </c>
      <c r="B367" s="14" t="s">
        <v>6907</v>
      </c>
      <c r="C367" s="14" t="s">
        <v>7602</v>
      </c>
      <c r="D367" s="14" t="s">
        <v>7284</v>
      </c>
    </row>
    <row r="368" spans="1:4" x14ac:dyDescent="0.35">
      <c r="A368" s="14">
        <v>368</v>
      </c>
      <c r="B368" s="14" t="s">
        <v>6908</v>
      </c>
      <c r="C368" s="14" t="s">
        <v>7675</v>
      </c>
      <c r="D368" s="14" t="s">
        <v>7285</v>
      </c>
    </row>
    <row r="369" spans="1:4" x14ac:dyDescent="0.35">
      <c r="A369" s="16">
        <v>369</v>
      </c>
      <c r="B369" s="14" t="s">
        <v>6909</v>
      </c>
      <c r="C369" s="14" t="s">
        <v>7673</v>
      </c>
      <c r="D369" s="14" t="s">
        <v>7286</v>
      </c>
    </row>
    <row r="370" spans="1:4" x14ac:dyDescent="0.35">
      <c r="A370" s="14">
        <v>370</v>
      </c>
      <c r="B370" s="14" t="s">
        <v>6910</v>
      </c>
      <c r="C370" s="14" t="s">
        <v>7748</v>
      </c>
      <c r="D370" s="14" t="s">
        <v>7001</v>
      </c>
    </row>
    <row r="371" spans="1:4" x14ac:dyDescent="0.35">
      <c r="A371" s="14">
        <v>371</v>
      </c>
      <c r="B371" s="14" t="s">
        <v>6911</v>
      </c>
      <c r="C371" s="14" t="s">
        <v>7521</v>
      </c>
      <c r="D371" s="14" t="s">
        <v>7287</v>
      </c>
    </row>
    <row r="372" spans="1:4" x14ac:dyDescent="0.35">
      <c r="A372" s="16">
        <v>372</v>
      </c>
      <c r="B372" s="14" t="s">
        <v>6912</v>
      </c>
      <c r="C372" s="14" t="s">
        <v>7677</v>
      </c>
      <c r="D372" s="14" t="s">
        <v>9353</v>
      </c>
    </row>
    <row r="373" spans="1:4" x14ac:dyDescent="0.35">
      <c r="A373" s="14">
        <v>373</v>
      </c>
      <c r="B373" s="14" t="s">
        <v>6913</v>
      </c>
      <c r="C373" s="14" t="s">
        <v>7442</v>
      </c>
      <c r="D373" s="14" t="s">
        <v>7288</v>
      </c>
    </row>
    <row r="374" spans="1:4" x14ac:dyDescent="0.35">
      <c r="A374" s="16">
        <v>374</v>
      </c>
      <c r="B374" s="14" t="s">
        <v>6914</v>
      </c>
      <c r="C374" s="14" t="s">
        <v>7678</v>
      </c>
      <c r="D374" s="14" t="s">
        <v>7289</v>
      </c>
    </row>
    <row r="375" spans="1:4" x14ac:dyDescent="0.35">
      <c r="A375" s="14">
        <v>375</v>
      </c>
      <c r="B375" s="14" t="s">
        <v>6915</v>
      </c>
      <c r="C375" s="14" t="s">
        <v>7627</v>
      </c>
      <c r="D375" s="14" t="s">
        <v>7290</v>
      </c>
    </row>
    <row r="376" spans="1:4" x14ac:dyDescent="0.35">
      <c r="A376" s="14">
        <v>376</v>
      </c>
      <c r="B376" s="14" t="s">
        <v>6916</v>
      </c>
      <c r="C376" s="14" t="s">
        <v>7790</v>
      </c>
      <c r="D376" s="14" t="s">
        <v>7291</v>
      </c>
    </row>
    <row r="377" spans="1:4" x14ac:dyDescent="0.35">
      <c r="A377" s="16">
        <v>377</v>
      </c>
      <c r="B377" s="14" t="s">
        <v>6917</v>
      </c>
      <c r="C377" s="14" t="s">
        <v>7771</v>
      </c>
      <c r="D377" s="14" t="s">
        <v>7292</v>
      </c>
    </row>
    <row r="378" spans="1:4" x14ac:dyDescent="0.35">
      <c r="A378" s="14">
        <v>378</v>
      </c>
      <c r="B378" s="14" t="s">
        <v>6918</v>
      </c>
      <c r="C378" s="14" t="s">
        <v>7618</v>
      </c>
      <c r="D378" s="14" t="s">
        <v>7293</v>
      </c>
    </row>
    <row r="379" spans="1:4" x14ac:dyDescent="0.35">
      <c r="A379" s="16">
        <v>379</v>
      </c>
      <c r="B379" s="14" t="s">
        <v>6919</v>
      </c>
      <c r="C379" s="14" t="s">
        <v>7683</v>
      </c>
      <c r="D379" s="14" t="s">
        <v>7294</v>
      </c>
    </row>
    <row r="380" spans="1:4" x14ac:dyDescent="0.35">
      <c r="A380" s="14">
        <v>380</v>
      </c>
      <c r="B380" s="14" t="s">
        <v>6920</v>
      </c>
      <c r="C380" s="14" t="s">
        <v>7568</v>
      </c>
      <c r="D380" s="14" t="s">
        <v>7295</v>
      </c>
    </row>
    <row r="381" spans="1:4" x14ac:dyDescent="0.35">
      <c r="A381" s="14">
        <v>381</v>
      </c>
      <c r="B381" s="14" t="s">
        <v>6921</v>
      </c>
      <c r="C381" s="14" t="s">
        <v>7747</v>
      </c>
      <c r="D381" s="14" t="s">
        <v>7296</v>
      </c>
    </row>
    <row r="382" spans="1:4" x14ac:dyDescent="0.35">
      <c r="A382" s="16">
        <v>382</v>
      </c>
      <c r="B382" s="14" t="s">
        <v>6922</v>
      </c>
      <c r="C382" s="14" t="s">
        <v>7797</v>
      </c>
      <c r="D382" s="14" t="s">
        <v>7296</v>
      </c>
    </row>
    <row r="383" spans="1:4" x14ac:dyDescent="0.35">
      <c r="A383" s="14">
        <v>383</v>
      </c>
      <c r="B383" s="14" t="s">
        <v>6923</v>
      </c>
      <c r="C383" s="14" t="s">
        <v>7557</v>
      </c>
      <c r="D383" s="14" t="s">
        <v>7297</v>
      </c>
    </row>
    <row r="384" spans="1:4" x14ac:dyDescent="0.35">
      <c r="A384" s="16">
        <v>384</v>
      </c>
      <c r="B384" s="14" t="s">
        <v>6924</v>
      </c>
      <c r="C384" s="14" t="s">
        <v>7426</v>
      </c>
      <c r="D384" s="14" t="s">
        <v>7298</v>
      </c>
    </row>
    <row r="385" spans="1:4" x14ac:dyDescent="0.35">
      <c r="A385" s="14">
        <v>385</v>
      </c>
      <c r="B385" s="14" t="s">
        <v>6925</v>
      </c>
      <c r="C385" s="14" t="s">
        <v>7445</v>
      </c>
      <c r="D385" s="14" t="s">
        <v>7299</v>
      </c>
    </row>
    <row r="386" spans="1:4" x14ac:dyDescent="0.35">
      <c r="A386" s="14">
        <v>386</v>
      </c>
      <c r="B386" s="14" t="s">
        <v>6926</v>
      </c>
      <c r="C386" s="14" t="s">
        <v>7517</v>
      </c>
      <c r="D386" s="14" t="s">
        <v>7300</v>
      </c>
    </row>
    <row r="387" spans="1:4" x14ac:dyDescent="0.35">
      <c r="A387" s="16">
        <v>387</v>
      </c>
      <c r="B387" s="14" t="s">
        <v>6927</v>
      </c>
      <c r="C387" s="14" t="s">
        <v>7494</v>
      </c>
      <c r="D387" s="14" t="s">
        <v>7301</v>
      </c>
    </row>
    <row r="388" spans="1:4" x14ac:dyDescent="0.35">
      <c r="A388" s="14">
        <v>388</v>
      </c>
      <c r="B388" s="14" t="s">
        <v>6928</v>
      </c>
      <c r="C388" s="14" t="s">
        <v>7574</v>
      </c>
      <c r="D388" s="14" t="s">
        <v>7302</v>
      </c>
    </row>
    <row r="389" spans="1:4" x14ac:dyDescent="0.35">
      <c r="A389" s="16">
        <v>389</v>
      </c>
      <c r="B389" s="14" t="s">
        <v>6929</v>
      </c>
      <c r="C389" s="14" t="s">
        <v>7492</v>
      </c>
      <c r="D389" s="14" t="s">
        <v>7303</v>
      </c>
    </row>
    <row r="390" spans="1:4" x14ac:dyDescent="0.35">
      <c r="A390" s="14">
        <v>390</v>
      </c>
      <c r="B390" s="14" t="s">
        <v>6930</v>
      </c>
      <c r="C390" s="14" t="s">
        <v>7449</v>
      </c>
      <c r="D390" s="14" t="s">
        <v>7304</v>
      </c>
    </row>
    <row r="391" spans="1:4" x14ac:dyDescent="0.35">
      <c r="A391" s="14">
        <v>391</v>
      </c>
      <c r="B391" s="14" t="s">
        <v>6931</v>
      </c>
      <c r="C391" s="14" t="s">
        <v>7685</v>
      </c>
      <c r="D391" s="14" t="s">
        <v>7305</v>
      </c>
    </row>
    <row r="392" spans="1:4" x14ac:dyDescent="0.35">
      <c r="A392" s="16">
        <v>392</v>
      </c>
      <c r="B392" s="14" t="s">
        <v>6932</v>
      </c>
      <c r="C392" s="14" t="s">
        <v>7569</v>
      </c>
      <c r="D392" s="14" t="s">
        <v>7306</v>
      </c>
    </row>
    <row r="393" spans="1:4" x14ac:dyDescent="0.35">
      <c r="A393" s="14">
        <v>393</v>
      </c>
      <c r="B393" s="14" t="s">
        <v>6933</v>
      </c>
      <c r="C393" s="14" t="s">
        <v>7761</v>
      </c>
      <c r="D393" s="14" t="s">
        <v>7307</v>
      </c>
    </row>
    <row r="394" spans="1:4" x14ac:dyDescent="0.35">
      <c r="A394" s="16">
        <v>394</v>
      </c>
      <c r="B394" s="14" t="s">
        <v>6934</v>
      </c>
      <c r="C394" s="14" t="s">
        <v>7512</v>
      </c>
      <c r="D394" s="14" t="s">
        <v>7308</v>
      </c>
    </row>
    <row r="395" spans="1:4" x14ac:dyDescent="0.35">
      <c r="A395" s="14">
        <v>395</v>
      </c>
      <c r="B395" s="14" t="s">
        <v>6935</v>
      </c>
      <c r="C395" s="14" t="s">
        <v>7565</v>
      </c>
      <c r="D395" s="14" t="s">
        <v>7309</v>
      </c>
    </row>
    <row r="396" spans="1:4" x14ac:dyDescent="0.35">
      <c r="A396" s="14">
        <v>396</v>
      </c>
      <c r="B396" s="14" t="s">
        <v>6937</v>
      </c>
      <c r="C396" s="14" t="s">
        <v>7607</v>
      </c>
      <c r="D396" s="14" t="s">
        <v>7001</v>
      </c>
    </row>
    <row r="397" spans="1:4" x14ac:dyDescent="0.35">
      <c r="A397" s="16">
        <v>397</v>
      </c>
      <c r="B397" s="14" t="s">
        <v>6938</v>
      </c>
      <c r="C397" s="14" t="s">
        <v>7455</v>
      </c>
      <c r="D397" s="14" t="s">
        <v>558</v>
      </c>
    </row>
    <row r="398" spans="1:4" x14ac:dyDescent="0.35">
      <c r="A398" s="14">
        <v>398</v>
      </c>
      <c r="B398" s="14" t="s">
        <v>6939</v>
      </c>
      <c r="C398" s="14" t="s">
        <v>7500</v>
      </c>
      <c r="D398" s="14" t="s">
        <v>514</v>
      </c>
    </row>
    <row r="399" spans="1:4" x14ac:dyDescent="0.35">
      <c r="A399" s="14">
        <v>399</v>
      </c>
      <c r="B399" s="14" t="s">
        <v>6940</v>
      </c>
      <c r="C399" s="14" t="s">
        <v>7726</v>
      </c>
      <c r="D399" s="14" t="s">
        <v>7310</v>
      </c>
    </row>
    <row r="400" spans="1:4" x14ac:dyDescent="0.35">
      <c r="A400" s="16">
        <v>400</v>
      </c>
      <c r="B400" s="14" t="s">
        <v>6941</v>
      </c>
      <c r="C400" s="14" t="s">
        <v>7514</v>
      </c>
      <c r="D400" s="14" t="s">
        <v>7311</v>
      </c>
    </row>
    <row r="401" spans="1:4" x14ac:dyDescent="0.35">
      <c r="A401" s="14">
        <v>401</v>
      </c>
      <c r="B401" s="14" t="s">
        <v>6942</v>
      </c>
      <c r="C401" s="14" t="s">
        <v>7777</v>
      </c>
      <c r="D401" s="14" t="s">
        <v>7312</v>
      </c>
    </row>
    <row r="402" spans="1:4" x14ac:dyDescent="0.35">
      <c r="A402" s="14">
        <v>402</v>
      </c>
      <c r="B402" s="14" t="s">
        <v>6943</v>
      </c>
      <c r="C402" s="14" t="s">
        <v>7511</v>
      </c>
      <c r="D402" s="14" t="s">
        <v>7313</v>
      </c>
    </row>
    <row r="403" spans="1:4" x14ac:dyDescent="0.35">
      <c r="A403" s="16">
        <v>403</v>
      </c>
      <c r="B403" s="14" t="s">
        <v>6944</v>
      </c>
      <c r="C403" s="14" t="s">
        <v>7696</v>
      </c>
      <c r="D403" s="14" t="s">
        <v>7314</v>
      </c>
    </row>
    <row r="404" spans="1:4" x14ac:dyDescent="0.35">
      <c r="A404" s="14">
        <v>404</v>
      </c>
      <c r="B404" s="14" t="s">
        <v>6945</v>
      </c>
      <c r="C404" s="14" t="s">
        <v>7624</v>
      </c>
      <c r="D404" s="14" t="s">
        <v>7315</v>
      </c>
    </row>
    <row r="405" spans="1:4" x14ac:dyDescent="0.35">
      <c r="A405" s="14">
        <v>405</v>
      </c>
      <c r="B405" s="14" t="s">
        <v>6946</v>
      </c>
      <c r="C405" s="14" t="s">
        <v>7481</v>
      </c>
      <c r="D405" s="14" t="s">
        <v>7316</v>
      </c>
    </row>
    <row r="406" spans="1:4" x14ac:dyDescent="0.35">
      <c r="A406" s="16">
        <v>406</v>
      </c>
      <c r="B406" s="14" t="s">
        <v>6947</v>
      </c>
      <c r="C406" s="14" t="s">
        <v>7779</v>
      </c>
      <c r="D406" s="14" t="s">
        <v>7317</v>
      </c>
    </row>
    <row r="407" spans="1:4" x14ac:dyDescent="0.35">
      <c r="A407" s="14">
        <v>407</v>
      </c>
      <c r="B407" s="14" t="s">
        <v>6948</v>
      </c>
      <c r="C407" s="14" t="s">
        <v>7510</v>
      </c>
      <c r="D407" s="14" t="s">
        <v>7318</v>
      </c>
    </row>
    <row r="408" spans="1:4" x14ac:dyDescent="0.35">
      <c r="A408" s="14">
        <v>408</v>
      </c>
      <c r="B408" s="14" t="s">
        <v>6949</v>
      </c>
      <c r="C408" s="14" t="s">
        <v>7625</v>
      </c>
      <c r="D408" s="14" t="s">
        <v>7319</v>
      </c>
    </row>
    <row r="409" spans="1:4" x14ac:dyDescent="0.35">
      <c r="A409" s="16">
        <v>409</v>
      </c>
      <c r="B409" s="14" t="s">
        <v>6950</v>
      </c>
      <c r="C409" s="14" t="s">
        <v>7535</v>
      </c>
      <c r="D409" s="14" t="s">
        <v>7320</v>
      </c>
    </row>
    <row r="410" spans="1:4" x14ac:dyDescent="0.35">
      <c r="A410" s="14">
        <v>410</v>
      </c>
      <c r="B410" s="14" t="s">
        <v>6951</v>
      </c>
      <c r="C410" s="14" t="s">
        <v>7596</v>
      </c>
      <c r="D410" s="14" t="s">
        <v>501</v>
      </c>
    </row>
    <row r="411" spans="1:4" x14ac:dyDescent="0.35">
      <c r="A411" s="14">
        <v>411</v>
      </c>
      <c r="B411" s="14" t="s">
        <v>6952</v>
      </c>
      <c r="C411" s="14" t="s">
        <v>7470</v>
      </c>
      <c r="D411" s="14" t="s">
        <v>7321</v>
      </c>
    </row>
    <row r="412" spans="1:4" x14ac:dyDescent="0.35">
      <c r="A412" s="16">
        <v>412</v>
      </c>
      <c r="B412" s="14" t="s">
        <v>6953</v>
      </c>
      <c r="C412" s="14" t="s">
        <v>7471</v>
      </c>
      <c r="D412" s="14" t="s">
        <v>7322</v>
      </c>
    </row>
    <row r="413" spans="1:4" x14ac:dyDescent="0.35">
      <c r="A413" s="14">
        <v>413</v>
      </c>
      <c r="B413" s="14" t="s">
        <v>6954</v>
      </c>
      <c r="C413" s="14" t="s">
        <v>7668</v>
      </c>
      <c r="D413" s="14" t="s">
        <v>7323</v>
      </c>
    </row>
    <row r="414" spans="1:4" x14ac:dyDescent="0.35">
      <c r="A414" s="14">
        <v>414</v>
      </c>
      <c r="B414" s="14" t="s">
        <v>6955</v>
      </c>
      <c r="C414" s="14" t="s">
        <v>7487</v>
      </c>
      <c r="D414" s="14" t="s">
        <v>7002</v>
      </c>
    </row>
    <row r="415" spans="1:4" x14ac:dyDescent="0.35">
      <c r="A415" s="16">
        <v>415</v>
      </c>
      <c r="B415" s="14" t="s">
        <v>6956</v>
      </c>
      <c r="C415" s="14" t="s">
        <v>7626</v>
      </c>
      <c r="D415" s="14" t="s">
        <v>184</v>
      </c>
    </row>
    <row r="416" spans="1:4" x14ac:dyDescent="0.35">
      <c r="A416" s="14">
        <v>416</v>
      </c>
      <c r="B416" s="14" t="s">
        <v>6957</v>
      </c>
      <c r="C416" s="14" t="s">
        <v>7706</v>
      </c>
      <c r="D416" s="14" t="s">
        <v>7324</v>
      </c>
    </row>
    <row r="417" spans="1:4" x14ac:dyDescent="0.35">
      <c r="A417" s="14">
        <v>417</v>
      </c>
      <c r="B417" s="14" t="s">
        <v>6958</v>
      </c>
      <c r="C417" s="14" t="s">
        <v>7520</v>
      </c>
      <c r="D417" s="14" t="s">
        <v>7325</v>
      </c>
    </row>
    <row r="418" spans="1:4" x14ac:dyDescent="0.35">
      <c r="A418" s="16">
        <v>418</v>
      </c>
      <c r="B418" s="14" t="s">
        <v>6959</v>
      </c>
      <c r="C418" s="14" t="s">
        <v>7648</v>
      </c>
      <c r="D418" s="14" t="s">
        <v>7326</v>
      </c>
    </row>
    <row r="419" spans="1:4" x14ac:dyDescent="0.35">
      <c r="A419" s="14">
        <v>419</v>
      </c>
      <c r="B419" s="14" t="s">
        <v>6960</v>
      </c>
      <c r="C419" s="14" t="s">
        <v>7686</v>
      </c>
      <c r="D419" s="14" t="s">
        <v>25</v>
      </c>
    </row>
    <row r="420" spans="1:4" x14ac:dyDescent="0.35">
      <c r="A420" s="14">
        <v>420</v>
      </c>
      <c r="B420" s="14" t="s">
        <v>6961</v>
      </c>
      <c r="C420" s="14" t="s">
        <v>7532</v>
      </c>
      <c r="D420" s="14" t="s">
        <v>7327</v>
      </c>
    </row>
    <row r="421" spans="1:4" x14ac:dyDescent="0.35">
      <c r="A421" s="16">
        <v>421</v>
      </c>
      <c r="B421" s="14" t="s">
        <v>6962</v>
      </c>
      <c r="C421" s="14" t="s">
        <v>7669</v>
      </c>
      <c r="D421" s="14" t="s">
        <v>7328</v>
      </c>
    </row>
    <row r="422" spans="1:4" x14ac:dyDescent="0.35">
      <c r="A422" s="14">
        <v>422</v>
      </c>
      <c r="B422" s="14" t="s">
        <v>6963</v>
      </c>
      <c r="C422" s="14" t="s">
        <v>7617</v>
      </c>
      <c r="D422" s="14" t="s">
        <v>7329</v>
      </c>
    </row>
    <row r="423" spans="1:4" x14ac:dyDescent="0.35">
      <c r="A423" s="14">
        <v>423</v>
      </c>
      <c r="B423" s="14" t="s">
        <v>6964</v>
      </c>
      <c r="C423" s="14" t="s">
        <v>7562</v>
      </c>
      <c r="D423" s="14" t="s">
        <v>7330</v>
      </c>
    </row>
    <row r="424" spans="1:4" x14ac:dyDescent="0.35">
      <c r="A424" s="16">
        <v>424</v>
      </c>
      <c r="B424" s="14" t="s">
        <v>6965</v>
      </c>
      <c r="C424" s="14" t="s">
        <v>7751</v>
      </c>
      <c r="D424" s="14" t="s">
        <v>7331</v>
      </c>
    </row>
    <row r="425" spans="1:4" x14ac:dyDescent="0.35">
      <c r="A425" s="14">
        <v>425</v>
      </c>
      <c r="B425" s="14" t="s">
        <v>6966</v>
      </c>
      <c r="C425" s="14" t="s">
        <v>7603</v>
      </c>
      <c r="D425" s="14" t="s">
        <v>7332</v>
      </c>
    </row>
    <row r="426" spans="1:4" x14ac:dyDescent="0.35">
      <c r="A426" s="14">
        <v>426</v>
      </c>
      <c r="B426" s="14" t="s">
        <v>6967</v>
      </c>
      <c r="C426" s="14" t="s">
        <v>7583</v>
      </c>
      <c r="D426" s="14" t="s">
        <v>7333</v>
      </c>
    </row>
    <row r="427" spans="1:4" x14ac:dyDescent="0.35">
      <c r="A427" s="16">
        <v>427</v>
      </c>
      <c r="B427" s="14" t="s">
        <v>6968</v>
      </c>
      <c r="C427" s="14" t="s">
        <v>7780</v>
      </c>
      <c r="D427" s="14" t="s">
        <v>7334</v>
      </c>
    </row>
    <row r="428" spans="1:4" x14ac:dyDescent="0.35">
      <c r="A428" s="14">
        <v>428</v>
      </c>
      <c r="B428" s="14" t="s">
        <v>6969</v>
      </c>
      <c r="C428" s="14" t="s">
        <v>7440</v>
      </c>
      <c r="D428" s="14" t="s">
        <v>7335</v>
      </c>
    </row>
    <row r="429" spans="1:4" x14ac:dyDescent="0.35">
      <c r="A429" s="14">
        <v>429</v>
      </c>
      <c r="B429" s="14" t="s">
        <v>6970</v>
      </c>
      <c r="C429" s="14" t="s">
        <v>7732</v>
      </c>
      <c r="D429" s="14" t="s">
        <v>7336</v>
      </c>
    </row>
    <row r="430" spans="1:4" x14ac:dyDescent="0.35">
      <c r="A430" s="16">
        <v>430</v>
      </c>
      <c r="B430" s="14" t="s">
        <v>6971</v>
      </c>
      <c r="C430" s="14" t="s">
        <v>7561</v>
      </c>
      <c r="D430" s="14" t="s">
        <v>7337</v>
      </c>
    </row>
    <row r="431" spans="1:4" x14ac:dyDescent="0.35">
      <c r="A431" s="14">
        <v>431</v>
      </c>
      <c r="B431" s="14" t="s">
        <v>6972</v>
      </c>
      <c r="C431" s="14" t="s">
        <v>7571</v>
      </c>
      <c r="D431" s="14" t="s">
        <v>7338</v>
      </c>
    </row>
    <row r="432" spans="1:4" x14ac:dyDescent="0.35">
      <c r="A432" s="14">
        <v>432</v>
      </c>
      <c r="B432" s="14" t="s">
        <v>6973</v>
      </c>
      <c r="C432" s="14" t="s">
        <v>7754</v>
      </c>
      <c r="D432" s="14" t="s">
        <v>7122</v>
      </c>
    </row>
    <row r="433" spans="1:4" x14ac:dyDescent="0.35">
      <c r="A433" s="16">
        <v>433</v>
      </c>
      <c r="B433" s="14" t="s">
        <v>6974</v>
      </c>
      <c r="C433" s="14" t="s">
        <v>7783</v>
      </c>
      <c r="D433" s="14" t="s">
        <v>7339</v>
      </c>
    </row>
    <row r="434" spans="1:4" x14ac:dyDescent="0.35">
      <c r="A434" s="14">
        <v>434</v>
      </c>
      <c r="B434" s="14" t="s">
        <v>6975</v>
      </c>
      <c r="C434" s="14" t="s">
        <v>7782</v>
      </c>
      <c r="D434" s="14" t="s">
        <v>7340</v>
      </c>
    </row>
    <row r="435" spans="1:4" x14ac:dyDescent="0.35">
      <c r="A435" s="14">
        <v>435</v>
      </c>
      <c r="B435" s="14" t="s">
        <v>6976</v>
      </c>
      <c r="C435" s="14" t="s">
        <v>7653</v>
      </c>
      <c r="D435" s="14" t="s">
        <v>7341</v>
      </c>
    </row>
    <row r="436" spans="1:4" x14ac:dyDescent="0.35">
      <c r="A436" s="16">
        <v>436</v>
      </c>
      <c r="B436" s="14" t="s">
        <v>6977</v>
      </c>
      <c r="C436" s="14" t="s">
        <v>7670</v>
      </c>
      <c r="D436" s="14" t="s">
        <v>7342</v>
      </c>
    </row>
    <row r="437" spans="1:4" x14ac:dyDescent="0.35">
      <c r="A437" s="14">
        <v>437</v>
      </c>
      <c r="B437" s="14" t="s">
        <v>6978</v>
      </c>
      <c r="C437" s="14" t="s">
        <v>7575</v>
      </c>
      <c r="D437" s="14" t="s">
        <v>10156</v>
      </c>
    </row>
    <row r="438" spans="1:4" x14ac:dyDescent="0.35">
      <c r="A438" s="14">
        <v>438</v>
      </c>
      <c r="B438" s="14" t="s">
        <v>6979</v>
      </c>
      <c r="C438" s="14" t="s">
        <v>7756</v>
      </c>
      <c r="D438" s="14" t="s">
        <v>7343</v>
      </c>
    </row>
    <row r="439" spans="1:4" x14ac:dyDescent="0.35">
      <c r="A439" s="16">
        <v>439</v>
      </c>
      <c r="B439" s="14" t="s">
        <v>6980</v>
      </c>
      <c r="C439" s="14" t="s">
        <v>7650</v>
      </c>
      <c r="D439" s="14" t="s">
        <v>7344</v>
      </c>
    </row>
    <row r="440" spans="1:4" x14ac:dyDescent="0.35">
      <c r="A440" s="14">
        <v>440</v>
      </c>
      <c r="B440" s="14" t="s">
        <v>6981</v>
      </c>
      <c r="C440" s="14" t="s">
        <v>7620</v>
      </c>
      <c r="D440" s="14" t="s">
        <v>7345</v>
      </c>
    </row>
    <row r="441" spans="1:4" x14ac:dyDescent="0.35">
      <c r="A441" s="14">
        <v>441</v>
      </c>
      <c r="B441" s="14" t="s">
        <v>6982</v>
      </c>
      <c r="C441" s="14" t="s">
        <v>7651</v>
      </c>
      <c r="D441" s="14" t="s">
        <v>7346</v>
      </c>
    </row>
    <row r="442" spans="1:4" x14ac:dyDescent="0.35">
      <c r="A442" s="16">
        <v>442</v>
      </c>
      <c r="B442" s="14" t="s">
        <v>6983</v>
      </c>
      <c r="C442" s="14" t="s">
        <v>7774</v>
      </c>
      <c r="D442" s="14" t="s">
        <v>10157</v>
      </c>
    </row>
    <row r="443" spans="1:4" x14ac:dyDescent="0.35">
      <c r="A443" s="14">
        <v>443</v>
      </c>
      <c r="B443" s="14" t="s">
        <v>6984</v>
      </c>
      <c r="C443" s="14" t="s">
        <v>7622</v>
      </c>
      <c r="D443" s="14" t="s">
        <v>7347</v>
      </c>
    </row>
    <row r="444" spans="1:4" x14ac:dyDescent="0.35">
      <c r="A444" s="14">
        <v>444</v>
      </c>
      <c r="B444" s="14" t="s">
        <v>6985</v>
      </c>
      <c r="C444" s="14" t="s">
        <v>7503</v>
      </c>
      <c r="D444" s="14" t="s">
        <v>7348</v>
      </c>
    </row>
    <row r="445" spans="1:4" x14ac:dyDescent="0.35">
      <c r="A445" s="16">
        <v>445</v>
      </c>
      <c r="B445" s="14" t="s">
        <v>6986</v>
      </c>
      <c r="C445" s="14" t="s">
        <v>7672</v>
      </c>
      <c r="D445" s="14" t="s">
        <v>72</v>
      </c>
    </row>
    <row r="446" spans="1:4" x14ac:dyDescent="0.35">
      <c r="A446" s="14">
        <v>446</v>
      </c>
      <c r="B446" s="14" t="s">
        <v>6987</v>
      </c>
      <c r="C446" s="14" t="s">
        <v>7674</v>
      </c>
      <c r="D446" s="14" t="s">
        <v>72</v>
      </c>
    </row>
    <row r="447" spans="1:4" x14ac:dyDescent="0.35">
      <c r="A447" s="14">
        <v>447</v>
      </c>
      <c r="B447" s="14" t="s">
        <v>6988</v>
      </c>
      <c r="C447" s="14" t="s">
        <v>7556</v>
      </c>
      <c r="D447" s="14" t="s">
        <v>10158</v>
      </c>
    </row>
    <row r="448" spans="1:4" x14ac:dyDescent="0.35">
      <c r="A448" s="16">
        <v>448</v>
      </c>
      <c r="B448" s="14" t="s">
        <v>6989</v>
      </c>
      <c r="C448" s="14" t="s">
        <v>7558</v>
      </c>
      <c r="D448" s="14" t="s">
        <v>7349</v>
      </c>
    </row>
    <row r="449" spans="1:4" x14ac:dyDescent="0.35">
      <c r="A449" s="14">
        <v>449</v>
      </c>
      <c r="B449" s="14" t="s">
        <v>6990</v>
      </c>
      <c r="C449" s="14" t="s">
        <v>7475</v>
      </c>
      <c r="D449" s="14" t="s">
        <v>7350</v>
      </c>
    </row>
    <row r="450" spans="1:4" x14ac:dyDescent="0.35">
      <c r="A450" s="14">
        <v>450</v>
      </c>
      <c r="B450" s="14" t="s">
        <v>6991</v>
      </c>
      <c r="C450" s="14" t="s">
        <v>7553</v>
      </c>
      <c r="D450" s="14" t="s">
        <v>7351</v>
      </c>
    </row>
    <row r="451" spans="1:4" x14ac:dyDescent="0.35">
      <c r="A451" s="16">
        <v>451</v>
      </c>
      <c r="B451" s="14" t="s">
        <v>6992</v>
      </c>
      <c r="C451" s="14" t="s">
        <v>7554</v>
      </c>
      <c r="D451" s="14" t="s">
        <v>7352</v>
      </c>
    </row>
    <row r="452" spans="1:4" x14ac:dyDescent="0.35">
      <c r="A452" s="14">
        <v>452</v>
      </c>
      <c r="B452" s="14" t="s">
        <v>7855</v>
      </c>
      <c r="C452" s="14" t="s">
        <v>9222</v>
      </c>
      <c r="D452" s="14" t="s">
        <v>9108</v>
      </c>
    </row>
    <row r="453" spans="1:4" x14ac:dyDescent="0.35">
      <c r="A453" s="14">
        <v>453</v>
      </c>
      <c r="B453" s="14" t="s">
        <v>7856</v>
      </c>
      <c r="C453" s="14" t="s">
        <v>9223</v>
      </c>
      <c r="D453" s="14" t="s">
        <v>9109</v>
      </c>
    </row>
    <row r="454" spans="1:4" x14ac:dyDescent="0.35">
      <c r="A454" s="16">
        <v>454</v>
      </c>
      <c r="B454" s="14" t="s">
        <v>7857</v>
      </c>
      <c r="C454" s="14" t="s">
        <v>9224</v>
      </c>
      <c r="D454" s="14" t="s">
        <v>9110</v>
      </c>
    </row>
    <row r="455" spans="1:4" x14ac:dyDescent="0.35">
      <c r="A455" s="14">
        <v>455</v>
      </c>
      <c r="B455" s="14" t="s">
        <v>7858</v>
      </c>
      <c r="C455" s="14" t="s">
        <v>9225</v>
      </c>
      <c r="D455" s="14" t="s">
        <v>9111</v>
      </c>
    </row>
    <row r="456" spans="1:4" x14ac:dyDescent="0.35">
      <c r="A456" s="14">
        <v>456</v>
      </c>
      <c r="B456" s="14" t="s">
        <v>7859</v>
      </c>
      <c r="C456" s="14" t="s">
        <v>9226</v>
      </c>
      <c r="D456" s="14" t="s">
        <v>436</v>
      </c>
    </row>
    <row r="457" spans="1:4" x14ac:dyDescent="0.35">
      <c r="A457" s="16">
        <v>457</v>
      </c>
      <c r="B457" s="14" t="s">
        <v>7860</v>
      </c>
      <c r="C457" s="14" t="s">
        <v>9227</v>
      </c>
      <c r="D457" s="14" t="s">
        <v>9112</v>
      </c>
    </row>
    <row r="458" spans="1:4" x14ac:dyDescent="0.35">
      <c r="A458" s="14">
        <v>458</v>
      </c>
      <c r="B458" s="14" t="s">
        <v>7861</v>
      </c>
      <c r="C458" s="14" t="s">
        <v>9228</v>
      </c>
      <c r="D458" s="14" t="s">
        <v>9113</v>
      </c>
    </row>
    <row r="459" spans="1:4" x14ac:dyDescent="0.35">
      <c r="A459" s="14">
        <v>459</v>
      </c>
      <c r="B459" s="14" t="s">
        <v>7862</v>
      </c>
      <c r="C459" s="14" t="s">
        <v>9229</v>
      </c>
      <c r="D459" s="14" t="s">
        <v>9114</v>
      </c>
    </row>
    <row r="460" spans="1:4" x14ac:dyDescent="0.35">
      <c r="A460" s="16">
        <v>460</v>
      </c>
      <c r="B460" s="14" t="s">
        <v>7863</v>
      </c>
      <c r="C460" s="14" t="s">
        <v>9230</v>
      </c>
      <c r="D460" s="14" t="s">
        <v>9115</v>
      </c>
    </row>
    <row r="461" spans="1:4" x14ac:dyDescent="0.35">
      <c r="A461" s="14">
        <v>461</v>
      </c>
      <c r="B461" s="14" t="s">
        <v>7864</v>
      </c>
      <c r="C461" s="14" t="s">
        <v>9231</v>
      </c>
      <c r="D461" s="14" t="s">
        <v>9116</v>
      </c>
    </row>
    <row r="462" spans="1:4" x14ac:dyDescent="0.35">
      <c r="A462" s="14">
        <v>462</v>
      </c>
      <c r="B462" s="14" t="s">
        <v>7865</v>
      </c>
      <c r="C462" s="14" t="s">
        <v>9232</v>
      </c>
      <c r="D462" s="14" t="s">
        <v>9117</v>
      </c>
    </row>
    <row r="463" spans="1:4" x14ac:dyDescent="0.35">
      <c r="A463" s="16">
        <v>463</v>
      </c>
      <c r="B463" s="14" t="s">
        <v>7866</v>
      </c>
      <c r="C463" s="14" t="s">
        <v>9233</v>
      </c>
      <c r="D463" s="14" t="s">
        <v>9118</v>
      </c>
    </row>
    <row r="464" spans="1:4" x14ac:dyDescent="0.35">
      <c r="A464" s="14">
        <v>464</v>
      </c>
      <c r="B464" s="14" t="s">
        <v>7867</v>
      </c>
      <c r="C464" s="14" t="s">
        <v>9234</v>
      </c>
      <c r="D464" s="14" t="s">
        <v>9119</v>
      </c>
    </row>
    <row r="465" spans="1:4" x14ac:dyDescent="0.35">
      <c r="A465" s="14">
        <v>465</v>
      </c>
      <c r="B465" s="14" t="s">
        <v>7868</v>
      </c>
      <c r="C465" s="14" t="s">
        <v>9235</v>
      </c>
      <c r="D465" s="14" t="s">
        <v>9120</v>
      </c>
    </row>
    <row r="466" spans="1:4" x14ac:dyDescent="0.35">
      <c r="A466" s="16">
        <v>466</v>
      </c>
      <c r="B466" s="14" t="s">
        <v>7869</v>
      </c>
      <c r="C466" s="14" t="s">
        <v>9236</v>
      </c>
      <c r="D466" s="14" t="s">
        <v>9121</v>
      </c>
    </row>
    <row r="467" spans="1:4" x14ac:dyDescent="0.35">
      <c r="A467" s="14">
        <v>467</v>
      </c>
      <c r="B467" s="14" t="s">
        <v>7870</v>
      </c>
      <c r="C467" s="14" t="s">
        <v>9237</v>
      </c>
      <c r="D467" s="14" t="s">
        <v>9122</v>
      </c>
    </row>
    <row r="468" spans="1:4" x14ac:dyDescent="0.35">
      <c r="A468" s="14">
        <v>468</v>
      </c>
      <c r="B468" s="14" t="s">
        <v>7871</v>
      </c>
      <c r="C468" s="14" t="s">
        <v>9238</v>
      </c>
      <c r="D468" s="14" t="s">
        <v>9123</v>
      </c>
    </row>
    <row r="469" spans="1:4" x14ac:dyDescent="0.35">
      <c r="A469" s="16">
        <v>469</v>
      </c>
      <c r="B469" s="14" t="s">
        <v>2398</v>
      </c>
      <c r="C469" s="14" t="s">
        <v>9239</v>
      </c>
      <c r="D469" s="14" t="s">
        <v>9124</v>
      </c>
    </row>
    <row r="470" spans="1:4" x14ac:dyDescent="0.35">
      <c r="A470" s="14">
        <v>470</v>
      </c>
      <c r="B470" s="14" t="s">
        <v>7872</v>
      </c>
      <c r="C470" s="14" t="s">
        <v>9240</v>
      </c>
      <c r="D470" s="14" t="s">
        <v>9125</v>
      </c>
    </row>
    <row r="471" spans="1:4" x14ac:dyDescent="0.35">
      <c r="A471" s="14">
        <v>471</v>
      </c>
      <c r="B471" s="14" t="s">
        <v>7873</v>
      </c>
      <c r="C471" s="14" t="s">
        <v>9241</v>
      </c>
      <c r="D471" s="14" t="s">
        <v>9126</v>
      </c>
    </row>
    <row r="472" spans="1:4" x14ac:dyDescent="0.35">
      <c r="A472" s="16">
        <v>472</v>
      </c>
      <c r="B472" s="14" t="s">
        <v>7874</v>
      </c>
      <c r="C472" s="14" t="s">
        <v>9242</v>
      </c>
      <c r="D472" s="14" t="s">
        <v>10159</v>
      </c>
    </row>
    <row r="473" spans="1:4" x14ac:dyDescent="0.35">
      <c r="A473" s="14">
        <v>473</v>
      </c>
      <c r="B473" s="14" t="s">
        <v>7875</v>
      </c>
      <c r="C473" s="14" t="s">
        <v>9243</v>
      </c>
      <c r="D473" s="14" t="s">
        <v>9127</v>
      </c>
    </row>
    <row r="474" spans="1:4" x14ac:dyDescent="0.35">
      <c r="A474" s="14">
        <v>474</v>
      </c>
      <c r="B474" s="14" t="s">
        <v>7876</v>
      </c>
      <c r="C474" s="14" t="s">
        <v>9244</v>
      </c>
      <c r="D474" s="14" t="s">
        <v>9128</v>
      </c>
    </row>
    <row r="475" spans="1:4" x14ac:dyDescent="0.35">
      <c r="A475" s="16">
        <v>475</v>
      </c>
      <c r="B475" s="14" t="s">
        <v>7877</v>
      </c>
      <c r="C475" s="14" t="s">
        <v>9245</v>
      </c>
      <c r="D475" s="14" t="s">
        <v>9129</v>
      </c>
    </row>
    <row r="476" spans="1:4" x14ac:dyDescent="0.35">
      <c r="A476" s="14">
        <v>476</v>
      </c>
      <c r="B476" s="14" t="s">
        <v>7878</v>
      </c>
      <c r="C476" s="14" t="s">
        <v>9246</v>
      </c>
      <c r="D476" s="14" t="s">
        <v>9130</v>
      </c>
    </row>
    <row r="477" spans="1:4" x14ac:dyDescent="0.35">
      <c r="A477" s="14">
        <v>477</v>
      </c>
      <c r="B477" s="14" t="s">
        <v>7879</v>
      </c>
      <c r="C477" s="14" t="s">
        <v>9247</v>
      </c>
      <c r="D477" s="14" t="s">
        <v>9131</v>
      </c>
    </row>
    <row r="478" spans="1:4" x14ac:dyDescent="0.35">
      <c r="A478" s="16">
        <v>478</v>
      </c>
      <c r="B478" s="14" t="s">
        <v>7880</v>
      </c>
      <c r="C478" s="14" t="s">
        <v>9248</v>
      </c>
      <c r="D478" s="14" t="s">
        <v>9132</v>
      </c>
    </row>
    <row r="479" spans="1:4" x14ac:dyDescent="0.35">
      <c r="A479" s="14">
        <v>479</v>
      </c>
      <c r="B479" s="14" t="s">
        <v>7881</v>
      </c>
      <c r="C479" s="14" t="s">
        <v>9249</v>
      </c>
      <c r="D479" s="14" t="s">
        <v>9133</v>
      </c>
    </row>
    <row r="480" spans="1:4" x14ac:dyDescent="0.35">
      <c r="A480" s="14">
        <v>480</v>
      </c>
      <c r="B480" s="14" t="s">
        <v>7882</v>
      </c>
      <c r="C480" s="14" t="s">
        <v>9250</v>
      </c>
      <c r="D480" s="14" t="s">
        <v>9134</v>
      </c>
    </row>
    <row r="481" spans="1:4" x14ac:dyDescent="0.35">
      <c r="A481" s="16">
        <v>481</v>
      </c>
      <c r="B481" s="14" t="s">
        <v>7883</v>
      </c>
      <c r="C481" s="14" t="s">
        <v>9251</v>
      </c>
      <c r="D481" s="14" t="s">
        <v>9135</v>
      </c>
    </row>
    <row r="482" spans="1:4" x14ac:dyDescent="0.35">
      <c r="A482" s="14">
        <v>482</v>
      </c>
      <c r="B482" s="14" t="s">
        <v>7884</v>
      </c>
      <c r="C482" s="14" t="s">
        <v>9252</v>
      </c>
      <c r="D482" s="14" t="s">
        <v>9136</v>
      </c>
    </row>
    <row r="483" spans="1:4" x14ac:dyDescent="0.35">
      <c r="A483" s="14">
        <v>483</v>
      </c>
      <c r="B483" s="14" t="s">
        <v>7885</v>
      </c>
      <c r="C483" s="14" t="s">
        <v>9253</v>
      </c>
      <c r="D483" s="14" t="s">
        <v>9137</v>
      </c>
    </row>
    <row r="484" spans="1:4" x14ac:dyDescent="0.35">
      <c r="A484" s="16">
        <v>484</v>
      </c>
      <c r="B484" s="14" t="s">
        <v>7886</v>
      </c>
      <c r="C484" s="14" t="s">
        <v>9254</v>
      </c>
      <c r="D484" s="14" t="s">
        <v>9138</v>
      </c>
    </row>
    <row r="485" spans="1:4" x14ac:dyDescent="0.35">
      <c r="A485" s="14">
        <v>485</v>
      </c>
      <c r="B485" s="14" t="s">
        <v>7887</v>
      </c>
      <c r="C485" s="14" t="s">
        <v>9255</v>
      </c>
      <c r="D485" s="14" t="s">
        <v>9139</v>
      </c>
    </row>
    <row r="486" spans="1:4" x14ac:dyDescent="0.35">
      <c r="A486" s="14">
        <v>486</v>
      </c>
      <c r="B486" s="14" t="s">
        <v>7888</v>
      </c>
      <c r="C486" s="14" t="s">
        <v>9256</v>
      </c>
      <c r="D486" s="14" t="s">
        <v>9140</v>
      </c>
    </row>
    <row r="487" spans="1:4" x14ac:dyDescent="0.35">
      <c r="A487" s="16">
        <v>487</v>
      </c>
      <c r="B487" s="14" t="s">
        <v>7889</v>
      </c>
      <c r="C487" s="14" t="s">
        <v>9257</v>
      </c>
      <c r="D487" s="14" t="s">
        <v>9141</v>
      </c>
    </row>
    <row r="488" spans="1:4" x14ac:dyDescent="0.35">
      <c r="A488" s="14">
        <v>488</v>
      </c>
      <c r="B488" s="14" t="s">
        <v>1033</v>
      </c>
      <c r="C488" s="14" t="s">
        <v>9258</v>
      </c>
      <c r="D488" s="14" t="s">
        <v>6752</v>
      </c>
    </row>
    <row r="489" spans="1:4" x14ac:dyDescent="0.35">
      <c r="A489" s="14">
        <v>489</v>
      </c>
      <c r="B489" s="14" t="s">
        <v>7890</v>
      </c>
      <c r="C489" s="14" t="s">
        <v>9259</v>
      </c>
      <c r="D489" s="14" t="s">
        <v>9142</v>
      </c>
    </row>
    <row r="490" spans="1:4" x14ac:dyDescent="0.35">
      <c r="A490" s="16">
        <v>490</v>
      </c>
      <c r="B490" s="14" t="s">
        <v>7891</v>
      </c>
      <c r="C490" s="14" t="s">
        <v>9260</v>
      </c>
      <c r="D490" s="14" t="s">
        <v>7272</v>
      </c>
    </row>
    <row r="491" spans="1:4" x14ac:dyDescent="0.35">
      <c r="A491" s="14">
        <v>491</v>
      </c>
      <c r="B491" s="14" t="s">
        <v>7892</v>
      </c>
      <c r="C491" s="14" t="s">
        <v>9261</v>
      </c>
      <c r="D491" s="14" t="s">
        <v>9143</v>
      </c>
    </row>
    <row r="492" spans="1:4" x14ac:dyDescent="0.35">
      <c r="A492" s="14">
        <v>492</v>
      </c>
      <c r="B492" s="14" t="s">
        <v>7893</v>
      </c>
      <c r="C492" s="14" t="s">
        <v>9262</v>
      </c>
      <c r="D492" s="14" t="s">
        <v>9144</v>
      </c>
    </row>
    <row r="493" spans="1:4" x14ac:dyDescent="0.35">
      <c r="A493" s="16">
        <v>493</v>
      </c>
      <c r="B493" s="14" t="s">
        <v>7894</v>
      </c>
      <c r="C493" s="14" t="s">
        <v>9263</v>
      </c>
      <c r="D493" s="14" t="s">
        <v>8922</v>
      </c>
    </row>
    <row r="494" spans="1:4" x14ac:dyDescent="0.35">
      <c r="A494" s="14">
        <v>494</v>
      </c>
      <c r="B494" s="14" t="s">
        <v>7895</v>
      </c>
      <c r="C494" s="14" t="s">
        <v>9264</v>
      </c>
      <c r="D494" s="14" t="s">
        <v>9145</v>
      </c>
    </row>
    <row r="495" spans="1:4" x14ac:dyDescent="0.35">
      <c r="A495" s="14">
        <v>495</v>
      </c>
      <c r="B495" s="14" t="s">
        <v>7896</v>
      </c>
      <c r="C495" s="14" t="s">
        <v>9265</v>
      </c>
      <c r="D495" s="14" t="s">
        <v>9146</v>
      </c>
    </row>
    <row r="496" spans="1:4" x14ac:dyDescent="0.35">
      <c r="A496" s="16">
        <v>496</v>
      </c>
      <c r="B496" s="14" t="s">
        <v>7897</v>
      </c>
      <c r="C496" s="14" t="s">
        <v>9266</v>
      </c>
      <c r="D496" s="14" t="s">
        <v>9147</v>
      </c>
    </row>
    <row r="497" spans="1:4" x14ac:dyDescent="0.35">
      <c r="A497" s="14">
        <v>497</v>
      </c>
      <c r="B497" s="14" t="s">
        <v>7898</v>
      </c>
      <c r="C497" s="14" t="s">
        <v>9267</v>
      </c>
      <c r="D497" s="14" t="s">
        <v>9148</v>
      </c>
    </row>
    <row r="498" spans="1:4" x14ac:dyDescent="0.35">
      <c r="A498" s="14">
        <v>498</v>
      </c>
      <c r="B498" s="14" t="s">
        <v>7899</v>
      </c>
      <c r="C498" s="14" t="s">
        <v>9268</v>
      </c>
      <c r="D498" s="14" t="s">
        <v>9149</v>
      </c>
    </row>
    <row r="499" spans="1:4" x14ac:dyDescent="0.35">
      <c r="A499" s="16">
        <v>499</v>
      </c>
      <c r="B499" s="14" t="s">
        <v>7900</v>
      </c>
      <c r="C499" s="14" t="s">
        <v>9269</v>
      </c>
      <c r="D499" s="14" t="s">
        <v>9150</v>
      </c>
    </row>
    <row r="500" spans="1:4" x14ac:dyDescent="0.35">
      <c r="A500" s="14">
        <v>500</v>
      </c>
      <c r="B500" s="14" t="s">
        <v>7901</v>
      </c>
      <c r="C500" s="14" t="s">
        <v>9270</v>
      </c>
      <c r="D500" s="14" t="s">
        <v>9151</v>
      </c>
    </row>
    <row r="501" spans="1:4" x14ac:dyDescent="0.35">
      <c r="A501" s="14">
        <v>501</v>
      </c>
      <c r="B501" s="14" t="s">
        <v>7902</v>
      </c>
      <c r="C501" s="14" t="s">
        <v>9271</v>
      </c>
      <c r="D501" s="14" t="s">
        <v>9152</v>
      </c>
    </row>
    <row r="502" spans="1:4" x14ac:dyDescent="0.35">
      <c r="A502" s="16">
        <v>502</v>
      </c>
      <c r="B502" s="14" t="s">
        <v>7903</v>
      </c>
      <c r="C502" s="14" t="s">
        <v>9272</v>
      </c>
      <c r="D502" s="14" t="s">
        <v>9153</v>
      </c>
    </row>
    <row r="503" spans="1:4" x14ac:dyDescent="0.35">
      <c r="A503" s="14">
        <v>503</v>
      </c>
      <c r="B503" s="14" t="s">
        <v>7904</v>
      </c>
      <c r="C503" s="14" t="s">
        <v>9273</v>
      </c>
      <c r="D503" s="14" t="s">
        <v>9154</v>
      </c>
    </row>
    <row r="504" spans="1:4" x14ac:dyDescent="0.35">
      <c r="A504" s="14">
        <v>504</v>
      </c>
      <c r="B504" s="14" t="s">
        <v>7905</v>
      </c>
      <c r="C504" s="14" t="s">
        <v>9274</v>
      </c>
      <c r="D504" s="14" t="s">
        <v>9155</v>
      </c>
    </row>
    <row r="505" spans="1:4" x14ac:dyDescent="0.35">
      <c r="A505" s="16">
        <v>505</v>
      </c>
      <c r="B505" s="14" t="s">
        <v>7906</v>
      </c>
      <c r="C505" s="14" t="s">
        <v>9275</v>
      </c>
      <c r="D505" s="14" t="s">
        <v>9156</v>
      </c>
    </row>
    <row r="506" spans="1:4" x14ac:dyDescent="0.35">
      <c r="A506" s="14">
        <v>506</v>
      </c>
      <c r="B506" s="14" t="s">
        <v>7907</v>
      </c>
      <c r="C506" s="14" t="s">
        <v>9276</v>
      </c>
      <c r="D506" s="14" t="s">
        <v>9157</v>
      </c>
    </row>
    <row r="507" spans="1:4" x14ac:dyDescent="0.35">
      <c r="A507" s="14">
        <v>507</v>
      </c>
      <c r="B507" s="14" t="s">
        <v>7908</v>
      </c>
      <c r="C507" s="14" t="s">
        <v>9277</v>
      </c>
      <c r="D507" s="14" t="s">
        <v>9158</v>
      </c>
    </row>
    <row r="508" spans="1:4" x14ac:dyDescent="0.35">
      <c r="A508" s="16">
        <v>508</v>
      </c>
      <c r="B508" s="14" t="s">
        <v>7909</v>
      </c>
      <c r="C508" s="14" t="s">
        <v>9278</v>
      </c>
      <c r="D508" s="14" t="s">
        <v>10160</v>
      </c>
    </row>
    <row r="509" spans="1:4" x14ac:dyDescent="0.35">
      <c r="A509" s="14">
        <v>509</v>
      </c>
      <c r="B509" s="14" t="s">
        <v>7910</v>
      </c>
      <c r="C509" s="14" t="s">
        <v>9279</v>
      </c>
      <c r="D509" s="14" t="s">
        <v>9159</v>
      </c>
    </row>
    <row r="510" spans="1:4" x14ac:dyDescent="0.35">
      <c r="A510" s="14">
        <v>510</v>
      </c>
      <c r="B510" s="14" t="s">
        <v>7911</v>
      </c>
      <c r="C510" s="14" t="s">
        <v>9280</v>
      </c>
      <c r="D510" s="14" t="s">
        <v>9160</v>
      </c>
    </row>
    <row r="511" spans="1:4" x14ac:dyDescent="0.35">
      <c r="A511" s="16">
        <v>511</v>
      </c>
      <c r="B511" s="14" t="s">
        <v>7912</v>
      </c>
      <c r="C511" s="14" t="s">
        <v>9281</v>
      </c>
      <c r="D511" s="14" t="s">
        <v>9161</v>
      </c>
    </row>
    <row r="512" spans="1:4" x14ac:dyDescent="0.35">
      <c r="A512" s="14">
        <v>512</v>
      </c>
      <c r="B512" s="14" t="s">
        <v>1560</v>
      </c>
      <c r="C512" s="14" t="s">
        <v>7704</v>
      </c>
      <c r="D512" s="14" t="s">
        <v>9162</v>
      </c>
    </row>
    <row r="513" spans="1:4" x14ac:dyDescent="0.35">
      <c r="A513" s="14">
        <v>513</v>
      </c>
      <c r="B513" s="14" t="s">
        <v>7913</v>
      </c>
      <c r="C513" s="14" t="s">
        <v>9282</v>
      </c>
      <c r="D513" s="14" t="s">
        <v>9163</v>
      </c>
    </row>
    <row r="514" spans="1:4" x14ac:dyDescent="0.35">
      <c r="A514" s="16">
        <v>514</v>
      </c>
      <c r="B514" s="14" t="s">
        <v>7914</v>
      </c>
      <c r="C514" s="14" t="s">
        <v>9283</v>
      </c>
      <c r="D514" s="14" t="s">
        <v>9164</v>
      </c>
    </row>
    <row r="515" spans="1:4" x14ac:dyDescent="0.35">
      <c r="A515" s="14">
        <v>515</v>
      </c>
      <c r="B515" s="14" t="s">
        <v>7915</v>
      </c>
      <c r="C515" s="14" t="s">
        <v>9284</v>
      </c>
      <c r="D515" s="14" t="s">
        <v>455</v>
      </c>
    </row>
    <row r="516" spans="1:4" x14ac:dyDescent="0.35">
      <c r="A516" s="14">
        <v>516</v>
      </c>
      <c r="B516" s="14" t="s">
        <v>7916</v>
      </c>
      <c r="C516" s="14" t="s">
        <v>9285</v>
      </c>
      <c r="D516" s="14" t="s">
        <v>9165</v>
      </c>
    </row>
    <row r="517" spans="1:4" x14ac:dyDescent="0.35">
      <c r="A517" s="16">
        <v>517</v>
      </c>
      <c r="B517" s="14" t="s">
        <v>7917</v>
      </c>
      <c r="C517" s="14" t="s">
        <v>9286</v>
      </c>
      <c r="D517" s="14" t="s">
        <v>9166</v>
      </c>
    </row>
    <row r="518" spans="1:4" x14ac:dyDescent="0.35">
      <c r="A518" s="14">
        <v>518</v>
      </c>
      <c r="B518" s="14" t="s">
        <v>7918</v>
      </c>
      <c r="C518" s="14" t="s">
        <v>9287</v>
      </c>
      <c r="D518" s="14" t="s">
        <v>6773</v>
      </c>
    </row>
    <row r="519" spans="1:4" x14ac:dyDescent="0.35">
      <c r="A519" s="14">
        <v>519</v>
      </c>
      <c r="B519" s="14" t="s">
        <v>7919</v>
      </c>
      <c r="C519" s="14" t="s">
        <v>9288</v>
      </c>
      <c r="D519" s="14" t="s">
        <v>9167</v>
      </c>
    </row>
    <row r="520" spans="1:4" x14ac:dyDescent="0.35">
      <c r="A520" s="16">
        <v>520</v>
      </c>
      <c r="B520" s="14" t="s">
        <v>7920</v>
      </c>
      <c r="C520" s="14" t="s">
        <v>9289</v>
      </c>
      <c r="D520" s="14" t="s">
        <v>9168</v>
      </c>
    </row>
    <row r="521" spans="1:4" x14ac:dyDescent="0.35">
      <c r="A521" s="14">
        <v>521</v>
      </c>
      <c r="B521" s="14" t="s">
        <v>7921</v>
      </c>
      <c r="C521" s="14" t="s">
        <v>9290</v>
      </c>
      <c r="D521" s="14" t="s">
        <v>9169</v>
      </c>
    </row>
    <row r="522" spans="1:4" x14ac:dyDescent="0.35">
      <c r="A522" s="14">
        <v>522</v>
      </c>
      <c r="B522" s="14" t="s">
        <v>7922</v>
      </c>
      <c r="C522" s="14" t="s">
        <v>9291</v>
      </c>
      <c r="D522" s="14" t="s">
        <v>9170</v>
      </c>
    </row>
    <row r="523" spans="1:4" x14ac:dyDescent="0.35">
      <c r="A523" s="16">
        <v>523</v>
      </c>
      <c r="B523" s="14" t="s">
        <v>7923</v>
      </c>
      <c r="C523" s="14" t="s">
        <v>9292</v>
      </c>
      <c r="D523" s="14" t="s">
        <v>9171</v>
      </c>
    </row>
    <row r="524" spans="1:4" x14ac:dyDescent="0.35">
      <c r="A524" s="14">
        <v>524</v>
      </c>
      <c r="B524" s="14" t="s">
        <v>7924</v>
      </c>
      <c r="C524" s="14" t="s">
        <v>9293</v>
      </c>
      <c r="D524" s="14" t="s">
        <v>9172</v>
      </c>
    </row>
    <row r="525" spans="1:4" x14ac:dyDescent="0.35">
      <c r="A525" s="14">
        <v>525</v>
      </c>
      <c r="B525" s="14" t="s">
        <v>7925</v>
      </c>
      <c r="C525" s="14" t="s">
        <v>9294</v>
      </c>
      <c r="D525" s="14" t="s">
        <v>9173</v>
      </c>
    </row>
    <row r="526" spans="1:4" x14ac:dyDescent="0.35">
      <c r="A526" s="16">
        <v>526</v>
      </c>
      <c r="B526" s="14" t="s">
        <v>7926</v>
      </c>
      <c r="C526" s="14" t="s">
        <v>9295</v>
      </c>
      <c r="D526" s="14" t="s">
        <v>9174</v>
      </c>
    </row>
    <row r="527" spans="1:4" x14ac:dyDescent="0.35">
      <c r="A527" s="14">
        <v>527</v>
      </c>
      <c r="B527" s="14" t="s">
        <v>7927</v>
      </c>
      <c r="C527" s="14" t="s">
        <v>9296</v>
      </c>
      <c r="D527" s="14" t="s">
        <v>9175</v>
      </c>
    </row>
    <row r="528" spans="1:4" x14ac:dyDescent="0.35">
      <c r="A528" s="14">
        <v>528</v>
      </c>
      <c r="B528" s="14" t="s">
        <v>7928</v>
      </c>
      <c r="C528" s="14" t="s">
        <v>9297</v>
      </c>
      <c r="D528" s="14" t="s">
        <v>9176</v>
      </c>
    </row>
    <row r="529" spans="1:4" x14ac:dyDescent="0.35">
      <c r="A529" s="16">
        <v>529</v>
      </c>
      <c r="B529" s="14" t="s">
        <v>7929</v>
      </c>
      <c r="C529" s="14" t="s">
        <v>9298</v>
      </c>
      <c r="D529" s="14" t="s">
        <v>9177</v>
      </c>
    </row>
    <row r="530" spans="1:4" x14ac:dyDescent="0.35">
      <c r="A530" s="14">
        <v>530</v>
      </c>
      <c r="B530" s="14" t="s">
        <v>7930</v>
      </c>
      <c r="C530" s="14" t="s">
        <v>9299</v>
      </c>
      <c r="D530" s="14" t="s">
        <v>8686</v>
      </c>
    </row>
    <row r="531" spans="1:4" x14ac:dyDescent="0.35">
      <c r="A531" s="14">
        <v>531</v>
      </c>
      <c r="B531" s="14" t="s">
        <v>7931</v>
      </c>
      <c r="C531" s="14" t="s">
        <v>9249</v>
      </c>
      <c r="D531" s="14" t="s">
        <v>9178</v>
      </c>
    </row>
    <row r="532" spans="1:4" x14ac:dyDescent="0.35">
      <c r="A532" s="16">
        <v>532</v>
      </c>
      <c r="B532" s="14" t="s">
        <v>7932</v>
      </c>
      <c r="C532" s="14" t="s">
        <v>9300</v>
      </c>
      <c r="D532" s="14" t="s">
        <v>9179</v>
      </c>
    </row>
    <row r="533" spans="1:4" x14ac:dyDescent="0.35">
      <c r="A533" s="14">
        <v>533</v>
      </c>
      <c r="B533" s="14" t="s">
        <v>7933</v>
      </c>
      <c r="C533" s="14" t="s">
        <v>9301</v>
      </c>
      <c r="D533" s="14" t="s">
        <v>9180</v>
      </c>
    </row>
    <row r="534" spans="1:4" x14ac:dyDescent="0.35">
      <c r="A534" s="14">
        <v>534</v>
      </c>
      <c r="B534" s="14" t="s">
        <v>880</v>
      </c>
      <c r="C534" s="14" t="s">
        <v>6757</v>
      </c>
      <c r="D534" s="14" t="s">
        <v>9181</v>
      </c>
    </row>
    <row r="535" spans="1:4" x14ac:dyDescent="0.35">
      <c r="A535" s="16">
        <v>535</v>
      </c>
      <c r="B535" s="14" t="s">
        <v>7934</v>
      </c>
      <c r="C535" s="14" t="s">
        <v>9302</v>
      </c>
      <c r="D535" s="14" t="s">
        <v>9182</v>
      </c>
    </row>
    <row r="536" spans="1:4" x14ac:dyDescent="0.35">
      <c r="A536" s="14">
        <v>536</v>
      </c>
      <c r="B536" s="14" t="s">
        <v>7935</v>
      </c>
      <c r="C536" s="14" t="s">
        <v>9303</v>
      </c>
      <c r="D536" s="14" t="s">
        <v>9183</v>
      </c>
    </row>
    <row r="537" spans="1:4" x14ac:dyDescent="0.35">
      <c r="A537" s="14">
        <v>537</v>
      </c>
      <c r="B537" s="14" t="s">
        <v>7936</v>
      </c>
      <c r="C537" s="14" t="s">
        <v>9304</v>
      </c>
      <c r="D537" s="14" t="s">
        <v>9184</v>
      </c>
    </row>
    <row r="538" spans="1:4" x14ac:dyDescent="0.35">
      <c r="A538" s="16">
        <v>538</v>
      </c>
      <c r="B538" s="14" t="s">
        <v>7937</v>
      </c>
      <c r="C538" s="14" t="s">
        <v>9305</v>
      </c>
      <c r="D538" s="14" t="s">
        <v>9185</v>
      </c>
    </row>
    <row r="539" spans="1:4" x14ac:dyDescent="0.35">
      <c r="A539" s="14">
        <v>539</v>
      </c>
      <c r="B539" s="14" t="s">
        <v>7938</v>
      </c>
      <c r="C539" s="14" t="s">
        <v>9306</v>
      </c>
      <c r="D539" s="14" t="s">
        <v>9186</v>
      </c>
    </row>
    <row r="540" spans="1:4" x14ac:dyDescent="0.35">
      <c r="A540" s="14">
        <v>540</v>
      </c>
      <c r="B540" s="14" t="s">
        <v>7939</v>
      </c>
      <c r="C540" s="14" t="s">
        <v>9307</v>
      </c>
      <c r="D540" s="14" t="s">
        <v>9187</v>
      </c>
    </row>
    <row r="541" spans="1:4" x14ac:dyDescent="0.35">
      <c r="A541" s="16">
        <v>541</v>
      </c>
      <c r="B541" s="14" t="s">
        <v>7940</v>
      </c>
      <c r="C541" s="14" t="s">
        <v>9308</v>
      </c>
      <c r="D541" s="14" t="s">
        <v>9188</v>
      </c>
    </row>
    <row r="542" spans="1:4" x14ac:dyDescent="0.35">
      <c r="A542" s="14">
        <v>542</v>
      </c>
      <c r="B542" s="14" t="s">
        <v>7941</v>
      </c>
      <c r="C542" s="14" t="s">
        <v>9309</v>
      </c>
      <c r="D542" s="14" t="s">
        <v>9189</v>
      </c>
    </row>
    <row r="543" spans="1:4" x14ac:dyDescent="0.35">
      <c r="A543" s="14">
        <v>543</v>
      </c>
      <c r="B543" s="14" t="s">
        <v>7942</v>
      </c>
      <c r="C543" s="14" t="s">
        <v>9310</v>
      </c>
      <c r="D543" s="14" t="s">
        <v>9190</v>
      </c>
    </row>
    <row r="544" spans="1:4" x14ac:dyDescent="0.35">
      <c r="A544" s="16">
        <v>544</v>
      </c>
      <c r="B544" s="14" t="s">
        <v>7943</v>
      </c>
      <c r="C544" s="14" t="s">
        <v>9311</v>
      </c>
      <c r="D544" s="14" t="s">
        <v>9191</v>
      </c>
    </row>
    <row r="545" spans="1:4" x14ac:dyDescent="0.35">
      <c r="A545" s="14">
        <v>545</v>
      </c>
      <c r="B545" s="14" t="s">
        <v>7944</v>
      </c>
      <c r="C545" s="14" t="s">
        <v>9312</v>
      </c>
      <c r="D545" s="14" t="s">
        <v>9192</v>
      </c>
    </row>
    <row r="546" spans="1:4" x14ac:dyDescent="0.35">
      <c r="A546" s="14">
        <v>546</v>
      </c>
      <c r="B546" s="14" t="s">
        <v>7945</v>
      </c>
      <c r="C546" s="14" t="s">
        <v>9313</v>
      </c>
      <c r="D546" s="14" t="s">
        <v>9193</v>
      </c>
    </row>
    <row r="547" spans="1:4" x14ac:dyDescent="0.35">
      <c r="A547" s="16">
        <v>547</v>
      </c>
      <c r="B547" s="14" t="s">
        <v>7946</v>
      </c>
      <c r="C547" s="14" t="s">
        <v>9314</v>
      </c>
      <c r="D547" s="14" t="s">
        <v>9194</v>
      </c>
    </row>
    <row r="548" spans="1:4" x14ac:dyDescent="0.35">
      <c r="A548" s="14">
        <v>548</v>
      </c>
      <c r="B548" s="14" t="s">
        <v>7947</v>
      </c>
      <c r="C548" s="14" t="s">
        <v>9315</v>
      </c>
      <c r="D548" s="14" t="s">
        <v>7032</v>
      </c>
    </row>
    <row r="549" spans="1:4" x14ac:dyDescent="0.35">
      <c r="A549" s="14">
        <v>549</v>
      </c>
      <c r="B549" s="14" t="s">
        <v>7948</v>
      </c>
      <c r="C549" s="14" t="s">
        <v>9316</v>
      </c>
      <c r="D549" s="14" t="s">
        <v>9195</v>
      </c>
    </row>
    <row r="550" spans="1:4" x14ac:dyDescent="0.35">
      <c r="A550" s="16">
        <v>550</v>
      </c>
      <c r="B550" s="14" t="s">
        <v>7949</v>
      </c>
      <c r="C550" s="14" t="s">
        <v>9317</v>
      </c>
      <c r="D550" s="14" t="s">
        <v>9196</v>
      </c>
    </row>
    <row r="551" spans="1:4" x14ac:dyDescent="0.35">
      <c r="A551" s="14">
        <v>551</v>
      </c>
      <c r="B551" s="14" t="s">
        <v>7950</v>
      </c>
      <c r="C551" s="14" t="s">
        <v>9318</v>
      </c>
      <c r="D551" s="14" t="s">
        <v>9197</v>
      </c>
    </row>
    <row r="552" spans="1:4" x14ac:dyDescent="0.35">
      <c r="A552" s="14">
        <v>552</v>
      </c>
      <c r="B552" s="14" t="s">
        <v>7951</v>
      </c>
      <c r="C552" s="14" t="s">
        <v>9319</v>
      </c>
      <c r="D552" s="14" t="s">
        <v>9198</v>
      </c>
    </row>
    <row r="553" spans="1:4" x14ac:dyDescent="0.35">
      <c r="A553" s="16">
        <v>553</v>
      </c>
      <c r="B553" s="14" t="s">
        <v>7952</v>
      </c>
      <c r="C553" s="14" t="s">
        <v>9320</v>
      </c>
      <c r="D553" s="14" t="s">
        <v>9199</v>
      </c>
    </row>
    <row r="554" spans="1:4" x14ac:dyDescent="0.35">
      <c r="A554" s="14">
        <v>554</v>
      </c>
      <c r="B554" s="14" t="s">
        <v>7953</v>
      </c>
      <c r="C554" s="14" t="s">
        <v>9321</v>
      </c>
      <c r="D554" s="14" t="s">
        <v>6994</v>
      </c>
    </row>
    <row r="555" spans="1:4" x14ac:dyDescent="0.35">
      <c r="A555" s="14">
        <v>555</v>
      </c>
      <c r="B555" s="14" t="s">
        <v>7954</v>
      </c>
      <c r="C555" s="14" t="s">
        <v>9322</v>
      </c>
      <c r="D555" s="14" t="s">
        <v>9200</v>
      </c>
    </row>
    <row r="556" spans="1:4" x14ac:dyDescent="0.35">
      <c r="A556" s="16">
        <v>556</v>
      </c>
      <c r="B556" s="14" t="s">
        <v>7955</v>
      </c>
      <c r="C556" s="14" t="s">
        <v>9323</v>
      </c>
      <c r="D556" s="14" t="s">
        <v>9201</v>
      </c>
    </row>
    <row r="557" spans="1:4" x14ac:dyDescent="0.35">
      <c r="A557" s="14">
        <v>557</v>
      </c>
      <c r="B557" s="14" t="s">
        <v>7956</v>
      </c>
      <c r="C557" s="14" t="s">
        <v>9324</v>
      </c>
      <c r="D557" s="14" t="s">
        <v>438</v>
      </c>
    </row>
    <row r="558" spans="1:4" x14ac:dyDescent="0.35">
      <c r="A558" s="14">
        <v>558</v>
      </c>
      <c r="B558" s="14" t="s">
        <v>7957</v>
      </c>
      <c r="C558" s="14" t="s">
        <v>9325</v>
      </c>
      <c r="D558" s="14" t="s">
        <v>9202</v>
      </c>
    </row>
    <row r="559" spans="1:4" x14ac:dyDescent="0.35">
      <c r="A559" s="16">
        <v>559</v>
      </c>
      <c r="B559" s="14" t="s">
        <v>7958</v>
      </c>
      <c r="C559" s="14" t="s">
        <v>9326</v>
      </c>
      <c r="D559" s="14" t="s">
        <v>9203</v>
      </c>
    </row>
    <row r="560" spans="1:4" x14ac:dyDescent="0.35">
      <c r="A560" s="14">
        <v>560</v>
      </c>
      <c r="B560" s="14" t="s">
        <v>7959</v>
      </c>
      <c r="C560" s="14" t="s">
        <v>9327</v>
      </c>
      <c r="D560" s="14" t="s">
        <v>9204</v>
      </c>
    </row>
    <row r="561" spans="1:4" x14ac:dyDescent="0.35">
      <c r="A561" s="14">
        <v>561</v>
      </c>
      <c r="B561" s="14" t="s">
        <v>7960</v>
      </c>
      <c r="C561" s="14" t="s">
        <v>9328</v>
      </c>
      <c r="D561" s="14" t="s">
        <v>8328</v>
      </c>
    </row>
    <row r="562" spans="1:4" x14ac:dyDescent="0.35">
      <c r="A562" s="16">
        <v>562</v>
      </c>
      <c r="B562" s="14" t="s">
        <v>7961</v>
      </c>
      <c r="C562" s="14" t="s">
        <v>9329</v>
      </c>
      <c r="D562" s="14" t="s">
        <v>9205</v>
      </c>
    </row>
    <row r="563" spans="1:4" x14ac:dyDescent="0.35">
      <c r="A563" s="14">
        <v>563</v>
      </c>
      <c r="B563" s="14" t="s">
        <v>7962</v>
      </c>
      <c r="C563" s="14" t="s">
        <v>9330</v>
      </c>
      <c r="D563" s="14" t="s">
        <v>7320</v>
      </c>
    </row>
    <row r="564" spans="1:4" x14ac:dyDescent="0.35">
      <c r="A564" s="14">
        <v>564</v>
      </c>
      <c r="B564" s="14" t="s">
        <v>7963</v>
      </c>
      <c r="C564" s="14" t="s">
        <v>9331</v>
      </c>
      <c r="D564" s="14" t="s">
        <v>8329</v>
      </c>
    </row>
    <row r="565" spans="1:4" x14ac:dyDescent="0.35">
      <c r="A565" s="16">
        <v>565</v>
      </c>
      <c r="B565" s="14" t="s">
        <v>7964</v>
      </c>
      <c r="C565" s="14" t="s">
        <v>9332</v>
      </c>
      <c r="D565" s="14" t="s">
        <v>9206</v>
      </c>
    </row>
    <row r="566" spans="1:4" x14ac:dyDescent="0.35">
      <c r="A566" s="14">
        <v>566</v>
      </c>
      <c r="B566" s="14" t="s">
        <v>7965</v>
      </c>
      <c r="C566" s="14" t="s">
        <v>9333</v>
      </c>
      <c r="D566" s="14" t="s">
        <v>9207</v>
      </c>
    </row>
    <row r="567" spans="1:4" x14ac:dyDescent="0.35">
      <c r="A567" s="14">
        <v>567</v>
      </c>
      <c r="B567" s="14" t="s">
        <v>7966</v>
      </c>
      <c r="C567" s="14" t="s">
        <v>9334</v>
      </c>
      <c r="D567" s="14" t="s">
        <v>8872</v>
      </c>
    </row>
    <row r="568" spans="1:4" x14ac:dyDescent="0.35">
      <c r="A568" s="16">
        <v>568</v>
      </c>
      <c r="B568" s="14" t="s">
        <v>7967</v>
      </c>
      <c r="C568" s="14" t="s">
        <v>9335</v>
      </c>
      <c r="D568" s="14" t="s">
        <v>9208</v>
      </c>
    </row>
    <row r="569" spans="1:4" x14ac:dyDescent="0.35">
      <c r="A569" s="14">
        <v>569</v>
      </c>
      <c r="B569" s="14" t="s">
        <v>7968</v>
      </c>
      <c r="C569" s="14" t="s">
        <v>9336</v>
      </c>
      <c r="D569" s="14" t="s">
        <v>25</v>
      </c>
    </row>
    <row r="570" spans="1:4" x14ac:dyDescent="0.35">
      <c r="A570" s="14">
        <v>570</v>
      </c>
      <c r="B570" s="14" t="s">
        <v>7969</v>
      </c>
      <c r="C570" s="14" t="s">
        <v>9337</v>
      </c>
      <c r="D570" s="14" t="s">
        <v>9209</v>
      </c>
    </row>
    <row r="571" spans="1:4" x14ac:dyDescent="0.35">
      <c r="A571" s="16">
        <v>571</v>
      </c>
      <c r="B571" s="14" t="s">
        <v>7970</v>
      </c>
      <c r="C571" s="14" t="s">
        <v>9338</v>
      </c>
      <c r="D571" s="14" t="s">
        <v>9210</v>
      </c>
    </row>
    <row r="572" spans="1:4" x14ac:dyDescent="0.35">
      <c r="A572" s="14">
        <v>572</v>
      </c>
      <c r="B572" s="14" t="s">
        <v>7971</v>
      </c>
      <c r="C572" s="14" t="s">
        <v>8783</v>
      </c>
      <c r="D572" s="14" t="s">
        <v>8784</v>
      </c>
    </row>
    <row r="573" spans="1:4" x14ac:dyDescent="0.35">
      <c r="A573" s="14">
        <v>573</v>
      </c>
      <c r="B573" s="14" t="s">
        <v>1595</v>
      </c>
      <c r="C573" s="14" t="s">
        <v>7489</v>
      </c>
      <c r="D573" s="14" t="s">
        <v>9211</v>
      </c>
    </row>
    <row r="574" spans="1:4" x14ac:dyDescent="0.35">
      <c r="A574" s="16">
        <v>574</v>
      </c>
      <c r="B574" s="14" t="s">
        <v>7972</v>
      </c>
      <c r="C574" s="14" t="s">
        <v>9339</v>
      </c>
      <c r="D574" s="14" t="s">
        <v>9212</v>
      </c>
    </row>
    <row r="575" spans="1:4" x14ac:dyDescent="0.35">
      <c r="A575" s="14">
        <v>575</v>
      </c>
      <c r="B575" s="14" t="s">
        <v>7973</v>
      </c>
      <c r="C575" s="14" t="s">
        <v>9340</v>
      </c>
      <c r="D575" s="14" t="s">
        <v>9213</v>
      </c>
    </row>
    <row r="576" spans="1:4" x14ac:dyDescent="0.35">
      <c r="A576" s="14">
        <v>576</v>
      </c>
      <c r="B576" s="14" t="s">
        <v>7974</v>
      </c>
      <c r="C576" s="14" t="s">
        <v>9341</v>
      </c>
      <c r="D576" s="14" t="s">
        <v>9214</v>
      </c>
    </row>
    <row r="577" spans="1:4" x14ac:dyDescent="0.35">
      <c r="A577" s="16">
        <v>577</v>
      </c>
      <c r="B577" s="14" t="s">
        <v>7975</v>
      </c>
      <c r="C577" s="14" t="s">
        <v>9342</v>
      </c>
      <c r="D577" s="14" t="s">
        <v>9215</v>
      </c>
    </row>
    <row r="578" spans="1:4" x14ac:dyDescent="0.35">
      <c r="A578" s="14">
        <v>578</v>
      </c>
      <c r="B578" s="14" t="s">
        <v>7976</v>
      </c>
      <c r="C578" s="14" t="s">
        <v>9343</v>
      </c>
      <c r="D578" s="14" t="s">
        <v>9216</v>
      </c>
    </row>
    <row r="579" spans="1:4" x14ac:dyDescent="0.35">
      <c r="A579" s="14">
        <v>579</v>
      </c>
      <c r="B579" s="14" t="s">
        <v>7977</v>
      </c>
      <c r="C579" s="14" t="s">
        <v>9344</v>
      </c>
      <c r="D579" s="14" t="s">
        <v>7336</v>
      </c>
    </row>
    <row r="580" spans="1:4" x14ac:dyDescent="0.35">
      <c r="A580" s="16">
        <v>580</v>
      </c>
      <c r="B580" s="14" t="s">
        <v>7978</v>
      </c>
      <c r="C580" s="14" t="s">
        <v>9345</v>
      </c>
      <c r="D580" s="14" t="s">
        <v>9217</v>
      </c>
    </row>
    <row r="581" spans="1:4" x14ac:dyDescent="0.35">
      <c r="A581" s="14">
        <v>581</v>
      </c>
      <c r="B581" s="14" t="s">
        <v>7979</v>
      </c>
      <c r="C581" s="14" t="s">
        <v>9346</v>
      </c>
      <c r="D581" s="14" t="s">
        <v>9218</v>
      </c>
    </row>
    <row r="582" spans="1:4" x14ac:dyDescent="0.35">
      <c r="A582" s="14">
        <v>582</v>
      </c>
      <c r="B582" s="14" t="s">
        <v>7980</v>
      </c>
      <c r="C582" s="14" t="s">
        <v>9347</v>
      </c>
      <c r="D582" s="14" t="s">
        <v>9219</v>
      </c>
    </row>
    <row r="583" spans="1:4" x14ac:dyDescent="0.35">
      <c r="A583" s="16">
        <v>583</v>
      </c>
      <c r="B583" s="14" t="s">
        <v>7981</v>
      </c>
      <c r="C583" s="14" t="s">
        <v>9348</v>
      </c>
      <c r="D583" s="14" t="s">
        <v>503</v>
      </c>
    </row>
    <row r="584" spans="1:4" x14ac:dyDescent="0.35">
      <c r="A584" s="14">
        <v>584</v>
      </c>
      <c r="B584" s="14" t="s">
        <v>7982</v>
      </c>
      <c r="C584" s="14" t="s">
        <v>9349</v>
      </c>
      <c r="D584" s="14" t="s">
        <v>9220</v>
      </c>
    </row>
    <row r="585" spans="1:4" x14ac:dyDescent="0.35">
      <c r="A585" s="14">
        <v>585</v>
      </c>
      <c r="B585" s="14" t="s">
        <v>7983</v>
      </c>
      <c r="C585" s="14" t="s">
        <v>9350</v>
      </c>
      <c r="D585" s="14" t="s">
        <v>521</v>
      </c>
    </row>
    <row r="586" spans="1:4" x14ac:dyDescent="0.35">
      <c r="A586" s="16">
        <v>586</v>
      </c>
      <c r="B586" s="14" t="s">
        <v>757</v>
      </c>
      <c r="C586" s="14" t="s">
        <v>9351</v>
      </c>
      <c r="D586" s="14" t="s">
        <v>6752</v>
      </c>
    </row>
    <row r="587" spans="1:4" x14ac:dyDescent="0.35">
      <c r="A587" s="14">
        <v>587</v>
      </c>
      <c r="B587" s="14" t="s">
        <v>7984</v>
      </c>
      <c r="C587" s="14" t="s">
        <v>9352</v>
      </c>
      <c r="D587" s="14" t="s">
        <v>9221</v>
      </c>
    </row>
    <row r="588" spans="1:4" x14ac:dyDescent="0.35">
      <c r="A588" s="14">
        <v>588</v>
      </c>
      <c r="B588" s="14" t="s">
        <v>8200</v>
      </c>
      <c r="C588" s="14" t="s">
        <v>8214</v>
      </c>
      <c r="D588" s="14" t="s">
        <v>8215</v>
      </c>
    </row>
    <row r="589" spans="1:4" x14ac:dyDescent="0.35">
      <c r="A589" s="16">
        <v>589</v>
      </c>
      <c r="B589" s="14" t="s">
        <v>8199</v>
      </c>
      <c r="C589" s="14" t="s">
        <v>8212</v>
      </c>
      <c r="D589" s="14" t="s">
        <v>8213</v>
      </c>
    </row>
    <row r="590" spans="1:4" x14ac:dyDescent="0.35">
      <c r="A590" s="14">
        <v>590</v>
      </c>
      <c r="B590" s="14" t="s">
        <v>8198</v>
      </c>
      <c r="C590" s="14" t="s">
        <v>8210</v>
      </c>
      <c r="D590" s="14" t="s">
        <v>8211</v>
      </c>
    </row>
    <row r="591" spans="1:4" x14ac:dyDescent="0.35">
      <c r="A591" s="14">
        <v>591</v>
      </c>
      <c r="B591" s="14" t="s">
        <v>8197</v>
      </c>
      <c r="C591" s="14" t="s">
        <v>8208</v>
      </c>
      <c r="D591" s="14" t="s">
        <v>8209</v>
      </c>
    </row>
    <row r="592" spans="1:4" x14ac:dyDescent="0.35">
      <c r="A592" s="16">
        <v>592</v>
      </c>
      <c r="B592" s="14" t="s">
        <v>8196</v>
      </c>
      <c r="C592" s="14" t="s">
        <v>8207</v>
      </c>
      <c r="D592" s="14" t="s">
        <v>308</v>
      </c>
    </row>
    <row r="593" spans="1:4" x14ac:dyDescent="0.35">
      <c r="A593" s="14">
        <v>593</v>
      </c>
      <c r="B593" s="14" t="s">
        <v>8195</v>
      </c>
      <c r="C593" s="14" t="s">
        <v>8204</v>
      </c>
      <c r="D593" s="14" t="s">
        <v>8205</v>
      </c>
    </row>
    <row r="594" spans="1:4" x14ac:dyDescent="0.35">
      <c r="A594" s="14">
        <v>594</v>
      </c>
      <c r="B594" s="14" t="s">
        <v>8194</v>
      </c>
      <c r="C594" s="14" t="s">
        <v>8206</v>
      </c>
      <c r="D594" s="14" t="s">
        <v>7051</v>
      </c>
    </row>
    <row r="595" spans="1:4" x14ac:dyDescent="0.35">
      <c r="A595" s="16">
        <v>595</v>
      </c>
      <c r="B595" s="14" t="s">
        <v>7985</v>
      </c>
      <c r="C595" s="14" t="s">
        <v>8193</v>
      </c>
      <c r="D595" s="14" t="s">
        <v>434</v>
      </c>
    </row>
    <row r="596" spans="1:4" x14ac:dyDescent="0.35">
      <c r="A596" s="14">
        <v>596</v>
      </c>
      <c r="B596" s="14" t="s">
        <v>7986</v>
      </c>
      <c r="C596" s="14" t="s">
        <v>8191</v>
      </c>
      <c r="D596" s="14" t="s">
        <v>8192</v>
      </c>
    </row>
    <row r="597" spans="1:4" x14ac:dyDescent="0.35">
      <c r="A597" s="14">
        <v>597</v>
      </c>
      <c r="B597" s="14" t="s">
        <v>7987</v>
      </c>
      <c r="C597" s="14" t="s">
        <v>8190</v>
      </c>
      <c r="D597" s="14" t="s">
        <v>504</v>
      </c>
    </row>
    <row r="598" spans="1:4" x14ac:dyDescent="0.35">
      <c r="A598" s="16">
        <v>598</v>
      </c>
      <c r="B598" s="14" t="s">
        <v>7988</v>
      </c>
      <c r="C598" s="14" t="s">
        <v>8188</v>
      </c>
      <c r="D598" s="14" t="s">
        <v>8189</v>
      </c>
    </row>
    <row r="599" spans="1:4" x14ac:dyDescent="0.35">
      <c r="A599" s="14">
        <v>599</v>
      </c>
      <c r="B599" s="14" t="s">
        <v>7989</v>
      </c>
      <c r="C599" s="14" t="s">
        <v>8186</v>
      </c>
      <c r="D599" s="14" t="s">
        <v>8187</v>
      </c>
    </row>
    <row r="600" spans="1:4" x14ac:dyDescent="0.35">
      <c r="A600" s="14">
        <v>600</v>
      </c>
      <c r="B600" s="14" t="s">
        <v>7990</v>
      </c>
      <c r="C600" s="14" t="s">
        <v>8184</v>
      </c>
      <c r="D600" s="14" t="s">
        <v>8185</v>
      </c>
    </row>
    <row r="601" spans="1:4" x14ac:dyDescent="0.35">
      <c r="A601" s="16">
        <v>601</v>
      </c>
      <c r="B601" s="14" t="s">
        <v>7991</v>
      </c>
      <c r="C601" s="14" t="s">
        <v>8182</v>
      </c>
      <c r="D601" s="14" t="s">
        <v>8183</v>
      </c>
    </row>
    <row r="602" spans="1:4" x14ac:dyDescent="0.35">
      <c r="A602" s="14">
        <v>602</v>
      </c>
      <c r="B602" s="14" t="s">
        <v>7992</v>
      </c>
      <c r="C602" s="14" t="s">
        <v>8180</v>
      </c>
      <c r="D602" s="14" t="s">
        <v>8181</v>
      </c>
    </row>
    <row r="603" spans="1:4" x14ac:dyDescent="0.35">
      <c r="A603" s="14">
        <v>603</v>
      </c>
      <c r="B603" s="14" t="s">
        <v>7993</v>
      </c>
      <c r="C603" s="14" t="s">
        <v>8178</v>
      </c>
      <c r="D603" s="14" t="s">
        <v>8179</v>
      </c>
    </row>
    <row r="604" spans="1:4" x14ac:dyDescent="0.35">
      <c r="A604" s="16">
        <v>604</v>
      </c>
      <c r="B604" s="14" t="s">
        <v>7994</v>
      </c>
      <c r="C604" s="14" t="s">
        <v>8176</v>
      </c>
      <c r="D604" s="14" t="s">
        <v>8177</v>
      </c>
    </row>
    <row r="605" spans="1:4" x14ac:dyDescent="0.35">
      <c r="A605" s="14">
        <v>605</v>
      </c>
      <c r="B605" s="14" t="s">
        <v>7995</v>
      </c>
      <c r="C605" s="14" t="s">
        <v>8174</v>
      </c>
      <c r="D605" s="14" t="s">
        <v>8175</v>
      </c>
    </row>
    <row r="606" spans="1:4" x14ac:dyDescent="0.35">
      <c r="A606" s="14">
        <v>606</v>
      </c>
      <c r="B606" s="14" t="s">
        <v>7996</v>
      </c>
      <c r="C606" s="14" t="s">
        <v>8172</v>
      </c>
      <c r="D606" s="14" t="s">
        <v>8173</v>
      </c>
    </row>
    <row r="607" spans="1:4" x14ac:dyDescent="0.35">
      <c r="A607" s="16">
        <v>607</v>
      </c>
      <c r="B607" s="14" t="s">
        <v>7997</v>
      </c>
      <c r="C607" s="14" t="s">
        <v>8170</v>
      </c>
      <c r="D607" s="14" t="s">
        <v>8171</v>
      </c>
    </row>
    <row r="608" spans="1:4" x14ac:dyDescent="0.35">
      <c r="A608" s="14">
        <v>608</v>
      </c>
      <c r="B608" s="14" t="s">
        <v>7998</v>
      </c>
      <c r="C608" s="14" t="s">
        <v>8168</v>
      </c>
      <c r="D608" s="14" t="s">
        <v>8169</v>
      </c>
    </row>
    <row r="609" spans="1:4" x14ac:dyDescent="0.35">
      <c r="A609" s="14">
        <v>609</v>
      </c>
      <c r="B609" s="14" t="s">
        <v>7999</v>
      </c>
      <c r="C609" s="14" t="s">
        <v>8167</v>
      </c>
      <c r="D609" s="14" t="s">
        <v>8151</v>
      </c>
    </row>
    <row r="610" spans="1:4" x14ac:dyDescent="0.35">
      <c r="A610" s="16">
        <v>610</v>
      </c>
      <c r="B610" s="14" t="s">
        <v>8000</v>
      </c>
      <c r="C610" s="14" t="s">
        <v>8165</v>
      </c>
      <c r="D610" s="14" t="s">
        <v>8166</v>
      </c>
    </row>
    <row r="611" spans="1:4" x14ac:dyDescent="0.35">
      <c r="A611" s="14">
        <v>611</v>
      </c>
      <c r="B611" s="14" t="s">
        <v>8001</v>
      </c>
      <c r="C611" s="14" t="s">
        <v>8163</v>
      </c>
      <c r="D611" s="14" t="s">
        <v>8164</v>
      </c>
    </row>
    <row r="612" spans="1:4" x14ac:dyDescent="0.35">
      <c r="A612" s="14">
        <v>612</v>
      </c>
      <c r="B612" s="14" t="s">
        <v>8002</v>
      </c>
      <c r="C612" s="14" t="s">
        <v>8161</v>
      </c>
      <c r="D612" s="14" t="s">
        <v>8162</v>
      </c>
    </row>
    <row r="613" spans="1:4" x14ac:dyDescent="0.35">
      <c r="A613" s="16">
        <v>613</v>
      </c>
      <c r="B613" s="14" t="s">
        <v>8003</v>
      </c>
      <c r="C613" s="14" t="s">
        <v>8158</v>
      </c>
      <c r="D613" s="14" t="s">
        <v>8159</v>
      </c>
    </row>
    <row r="614" spans="1:4" x14ac:dyDescent="0.35">
      <c r="A614" s="14">
        <v>614</v>
      </c>
      <c r="B614" s="14" t="s">
        <v>8004</v>
      </c>
      <c r="C614" s="14" t="s">
        <v>8156</v>
      </c>
      <c r="D614" s="14" t="s">
        <v>8157</v>
      </c>
    </row>
    <row r="615" spans="1:4" x14ac:dyDescent="0.35">
      <c r="A615" s="14">
        <v>615</v>
      </c>
      <c r="B615" s="14" t="s">
        <v>8005</v>
      </c>
      <c r="C615" s="14" t="s">
        <v>8155</v>
      </c>
      <c r="D615" s="14" t="s">
        <v>29</v>
      </c>
    </row>
    <row r="616" spans="1:4" x14ac:dyDescent="0.35">
      <c r="A616" s="16">
        <v>616</v>
      </c>
      <c r="B616" s="14" t="s">
        <v>8006</v>
      </c>
      <c r="C616" s="14" t="s">
        <v>8153</v>
      </c>
      <c r="D616" s="14" t="s">
        <v>8154</v>
      </c>
    </row>
    <row r="617" spans="1:4" x14ac:dyDescent="0.35">
      <c r="A617" s="14">
        <v>617</v>
      </c>
      <c r="B617" s="14" t="s">
        <v>8007</v>
      </c>
      <c r="C617" s="14" t="s">
        <v>8152</v>
      </c>
      <c r="D617" s="14" t="s">
        <v>491</v>
      </c>
    </row>
    <row r="618" spans="1:4" x14ac:dyDescent="0.35">
      <c r="A618" s="14">
        <v>618</v>
      </c>
      <c r="B618" s="14" t="s">
        <v>3253</v>
      </c>
      <c r="C618" s="14" t="s">
        <v>8150</v>
      </c>
      <c r="D618" s="14" t="s">
        <v>8151</v>
      </c>
    </row>
    <row r="619" spans="1:4" x14ac:dyDescent="0.35">
      <c r="A619" s="16">
        <v>619</v>
      </c>
      <c r="B619" s="14" t="s">
        <v>1573</v>
      </c>
      <c r="C619" s="14" t="s">
        <v>8148</v>
      </c>
      <c r="D619" s="14" t="s">
        <v>8149</v>
      </c>
    </row>
    <row r="620" spans="1:4" x14ac:dyDescent="0.35">
      <c r="A620" s="14">
        <v>620</v>
      </c>
      <c r="B620" s="14" t="s">
        <v>8008</v>
      </c>
      <c r="C620" s="14" t="s">
        <v>8146</v>
      </c>
      <c r="D620" s="14" t="s">
        <v>8147</v>
      </c>
    </row>
    <row r="621" spans="1:4" x14ac:dyDescent="0.35">
      <c r="A621" s="14">
        <v>621</v>
      </c>
      <c r="B621" s="14" t="s">
        <v>8009</v>
      </c>
      <c r="C621" s="14" t="s">
        <v>8144</v>
      </c>
      <c r="D621" s="14" t="s">
        <v>8145</v>
      </c>
    </row>
    <row r="622" spans="1:4" x14ac:dyDescent="0.35">
      <c r="A622" s="16">
        <v>622</v>
      </c>
      <c r="B622" s="14" t="s">
        <v>2463</v>
      </c>
      <c r="C622" s="14" t="s">
        <v>8160</v>
      </c>
      <c r="D622" s="14" t="s">
        <v>8142</v>
      </c>
    </row>
    <row r="623" spans="1:4" x14ac:dyDescent="0.35">
      <c r="A623" s="14">
        <v>623</v>
      </c>
      <c r="B623" s="14" t="s">
        <v>8010</v>
      </c>
      <c r="C623" s="14" t="s">
        <v>8140</v>
      </c>
      <c r="D623" s="14" t="s">
        <v>8141</v>
      </c>
    </row>
    <row r="624" spans="1:4" x14ac:dyDescent="0.35">
      <c r="A624" s="14">
        <v>624</v>
      </c>
      <c r="B624" s="14" t="s">
        <v>8011</v>
      </c>
      <c r="C624" s="14" t="s">
        <v>8139</v>
      </c>
      <c r="D624" s="14" t="s">
        <v>8143</v>
      </c>
    </row>
    <row r="625" spans="1:4" x14ac:dyDescent="0.35">
      <c r="A625" s="16">
        <v>625</v>
      </c>
      <c r="B625" s="14" t="s">
        <v>8012</v>
      </c>
      <c r="C625" s="14" t="s">
        <v>8137</v>
      </c>
      <c r="D625" s="14" t="s">
        <v>8138</v>
      </c>
    </row>
    <row r="626" spans="1:4" x14ac:dyDescent="0.35">
      <c r="A626" s="14">
        <v>626</v>
      </c>
      <c r="B626" s="14" t="s">
        <v>8013</v>
      </c>
      <c r="C626" s="14" t="s">
        <v>8135</v>
      </c>
      <c r="D626" s="14" t="s">
        <v>8136</v>
      </c>
    </row>
    <row r="627" spans="1:4" x14ac:dyDescent="0.35">
      <c r="A627" s="14">
        <v>627</v>
      </c>
      <c r="B627" s="14" t="s">
        <v>8014</v>
      </c>
      <c r="C627" s="14" t="s">
        <v>8134</v>
      </c>
      <c r="D627" s="14" t="s">
        <v>8133</v>
      </c>
    </row>
    <row r="628" spans="1:4" x14ac:dyDescent="0.35">
      <c r="A628" s="16">
        <v>628</v>
      </c>
      <c r="B628" s="14" t="s">
        <v>8015</v>
      </c>
      <c r="C628" s="14" t="s">
        <v>8131</v>
      </c>
      <c r="D628" s="14" t="s">
        <v>8132</v>
      </c>
    </row>
    <row r="629" spans="1:4" x14ac:dyDescent="0.35">
      <c r="A629" s="14">
        <v>629</v>
      </c>
      <c r="B629" s="14" t="s">
        <v>8016</v>
      </c>
      <c r="C629" s="14" t="s">
        <v>8129</v>
      </c>
      <c r="D629" s="14" t="s">
        <v>8130</v>
      </c>
    </row>
    <row r="630" spans="1:4" x14ac:dyDescent="0.35">
      <c r="A630" s="14">
        <v>630</v>
      </c>
      <c r="B630" s="14" t="s">
        <v>8017</v>
      </c>
      <c r="C630" s="14" t="s">
        <v>8127</v>
      </c>
      <c r="D630" s="14" t="s">
        <v>8128</v>
      </c>
    </row>
    <row r="631" spans="1:4" x14ac:dyDescent="0.35">
      <c r="A631" s="16">
        <v>631</v>
      </c>
      <c r="B631" s="14" t="s">
        <v>2708</v>
      </c>
      <c r="C631" s="14" t="s">
        <v>8125</v>
      </c>
      <c r="D631" s="14" t="s">
        <v>8126</v>
      </c>
    </row>
    <row r="632" spans="1:4" x14ac:dyDescent="0.35">
      <c r="A632" s="14">
        <v>632</v>
      </c>
      <c r="B632" s="14" t="s">
        <v>8018</v>
      </c>
      <c r="C632" s="14" t="s">
        <v>8123</v>
      </c>
      <c r="D632" s="14" t="s">
        <v>8124</v>
      </c>
    </row>
    <row r="633" spans="1:4" x14ac:dyDescent="0.35">
      <c r="A633" s="14">
        <v>633</v>
      </c>
      <c r="B633" s="14" t="s">
        <v>8019</v>
      </c>
      <c r="C633" s="14" t="s">
        <v>8121</v>
      </c>
      <c r="D633" s="14" t="s">
        <v>8122</v>
      </c>
    </row>
    <row r="634" spans="1:4" x14ac:dyDescent="0.35">
      <c r="A634" s="16">
        <v>634</v>
      </c>
      <c r="B634" s="14" t="s">
        <v>8020</v>
      </c>
      <c r="C634" s="14" t="s">
        <v>8119</v>
      </c>
      <c r="D634" s="14" t="s">
        <v>8120</v>
      </c>
    </row>
    <row r="635" spans="1:4" x14ac:dyDescent="0.35">
      <c r="A635" s="14">
        <v>635</v>
      </c>
      <c r="B635" s="14" t="s">
        <v>1287</v>
      </c>
      <c r="C635" s="14" t="s">
        <v>8117</v>
      </c>
      <c r="D635" s="14" t="s">
        <v>8118</v>
      </c>
    </row>
    <row r="636" spans="1:4" x14ac:dyDescent="0.35">
      <c r="A636" s="14">
        <v>636</v>
      </c>
      <c r="B636" s="14" t="s">
        <v>8021</v>
      </c>
      <c r="C636" s="14" t="s">
        <v>8115</v>
      </c>
      <c r="D636" s="14" t="s">
        <v>8116</v>
      </c>
    </row>
    <row r="637" spans="1:4" x14ac:dyDescent="0.35">
      <c r="A637" s="16">
        <v>637</v>
      </c>
      <c r="B637" s="14" t="s">
        <v>8022</v>
      </c>
      <c r="C637" s="14" t="s">
        <v>8113</v>
      </c>
      <c r="D637" s="14" t="s">
        <v>8114</v>
      </c>
    </row>
    <row r="638" spans="1:4" x14ac:dyDescent="0.35">
      <c r="A638" s="14">
        <v>638</v>
      </c>
      <c r="B638" s="14" t="s">
        <v>8023</v>
      </c>
      <c r="C638" s="14" t="s">
        <v>8111</v>
      </c>
      <c r="D638" s="14" t="s">
        <v>8112</v>
      </c>
    </row>
    <row r="639" spans="1:4" x14ac:dyDescent="0.35">
      <c r="A639" s="14">
        <v>639</v>
      </c>
      <c r="B639" s="14" t="s">
        <v>8024</v>
      </c>
      <c r="C639" s="14" t="s">
        <v>8110</v>
      </c>
      <c r="D639" s="14" t="s">
        <v>565</v>
      </c>
    </row>
    <row r="640" spans="1:4" x14ac:dyDescent="0.35">
      <c r="A640" s="16">
        <v>640</v>
      </c>
      <c r="B640" s="14" t="s">
        <v>8025</v>
      </c>
      <c r="C640" s="14" t="s">
        <v>8108</v>
      </c>
      <c r="D640" s="14" t="s">
        <v>8109</v>
      </c>
    </row>
    <row r="641" spans="1:4" x14ac:dyDescent="0.35">
      <c r="A641" s="14">
        <v>641</v>
      </c>
      <c r="B641" s="14" t="s">
        <v>8026</v>
      </c>
      <c r="C641" s="14" t="s">
        <v>8107</v>
      </c>
      <c r="D641" s="14" t="s">
        <v>7242</v>
      </c>
    </row>
    <row r="642" spans="1:4" x14ac:dyDescent="0.35">
      <c r="A642" s="14">
        <v>642</v>
      </c>
      <c r="B642" s="14" t="s">
        <v>8027</v>
      </c>
      <c r="C642" s="14" t="s">
        <v>8105</v>
      </c>
      <c r="D642" s="14" t="s">
        <v>8106</v>
      </c>
    </row>
    <row r="643" spans="1:4" x14ac:dyDescent="0.35">
      <c r="A643" s="16">
        <v>643</v>
      </c>
      <c r="B643" s="14" t="s">
        <v>8028</v>
      </c>
      <c r="C643" s="14" t="s">
        <v>8104</v>
      </c>
      <c r="D643" s="14" t="s">
        <v>8103</v>
      </c>
    </row>
    <row r="644" spans="1:4" x14ac:dyDescent="0.35">
      <c r="A644" s="14">
        <v>644</v>
      </c>
      <c r="B644" s="14" t="s">
        <v>3034</v>
      </c>
      <c r="C644" s="14" t="s">
        <v>8101</v>
      </c>
      <c r="D644" s="14" t="s">
        <v>8102</v>
      </c>
    </row>
    <row r="645" spans="1:4" x14ac:dyDescent="0.35">
      <c r="A645" s="14">
        <v>645</v>
      </c>
      <c r="B645" s="14" t="s">
        <v>2068</v>
      </c>
      <c r="C645" s="14" t="s">
        <v>8099</v>
      </c>
      <c r="D645" s="14" t="s">
        <v>8100</v>
      </c>
    </row>
    <row r="646" spans="1:4" x14ac:dyDescent="0.35">
      <c r="A646" s="16">
        <v>646</v>
      </c>
      <c r="B646" s="14" t="s">
        <v>8029</v>
      </c>
      <c r="C646" s="14" t="s">
        <v>8097</v>
      </c>
      <c r="D646" s="14" t="s">
        <v>8098</v>
      </c>
    </row>
    <row r="647" spans="1:4" x14ac:dyDescent="0.35">
      <c r="A647" s="14">
        <v>647</v>
      </c>
      <c r="B647" s="14" t="s">
        <v>8030</v>
      </c>
      <c r="C647" s="14" t="s">
        <v>8095</v>
      </c>
      <c r="D647" s="14" t="s">
        <v>8096</v>
      </c>
    </row>
    <row r="648" spans="1:4" x14ac:dyDescent="0.35">
      <c r="A648" s="14">
        <v>648</v>
      </c>
      <c r="B648" s="14" t="s">
        <v>8031</v>
      </c>
      <c r="C648" s="14" t="s">
        <v>8093</v>
      </c>
      <c r="D648" s="14" t="s">
        <v>8094</v>
      </c>
    </row>
    <row r="649" spans="1:4" x14ac:dyDescent="0.35">
      <c r="A649" s="16">
        <v>649</v>
      </c>
      <c r="B649" s="14" t="s">
        <v>8032</v>
      </c>
      <c r="C649" s="14" t="s">
        <v>8092</v>
      </c>
      <c r="D649" s="14" t="s">
        <v>10161</v>
      </c>
    </row>
    <row r="650" spans="1:4" x14ac:dyDescent="0.35">
      <c r="A650" s="14">
        <v>650</v>
      </c>
      <c r="B650" s="14" t="s">
        <v>8033</v>
      </c>
      <c r="C650" s="14" t="s">
        <v>8090</v>
      </c>
      <c r="D650" s="14" t="s">
        <v>8091</v>
      </c>
    </row>
    <row r="651" spans="1:4" x14ac:dyDescent="0.35">
      <c r="A651" s="14">
        <v>651</v>
      </c>
      <c r="B651" s="14" t="s">
        <v>8034</v>
      </c>
      <c r="C651" s="14" t="s">
        <v>8088</v>
      </c>
      <c r="D651" s="14" t="s">
        <v>8089</v>
      </c>
    </row>
    <row r="652" spans="1:4" x14ac:dyDescent="0.35">
      <c r="A652" s="16">
        <v>652</v>
      </c>
      <c r="B652" s="14" t="s">
        <v>8035</v>
      </c>
      <c r="C652" s="14" t="s">
        <v>8086</v>
      </c>
      <c r="D652" s="14" t="s">
        <v>8087</v>
      </c>
    </row>
    <row r="653" spans="1:4" x14ac:dyDescent="0.35">
      <c r="A653" s="14">
        <v>653</v>
      </c>
      <c r="B653" s="14" t="s">
        <v>8036</v>
      </c>
      <c r="C653" s="14" t="s">
        <v>8084</v>
      </c>
      <c r="D653" s="14" t="s">
        <v>8085</v>
      </c>
    </row>
    <row r="654" spans="1:4" x14ac:dyDescent="0.35">
      <c r="A654" s="14">
        <v>654</v>
      </c>
      <c r="B654" s="14" t="s">
        <v>8037</v>
      </c>
      <c r="C654" s="14" t="s">
        <v>8082</v>
      </c>
      <c r="D654" s="14" t="s">
        <v>8083</v>
      </c>
    </row>
    <row r="655" spans="1:4" x14ac:dyDescent="0.35">
      <c r="A655" s="16">
        <v>655</v>
      </c>
      <c r="B655" s="14" t="s">
        <v>2930</v>
      </c>
      <c r="C655" s="14" t="s">
        <v>8201</v>
      </c>
      <c r="D655" s="14" t="s">
        <v>8081</v>
      </c>
    </row>
    <row r="656" spans="1:4" x14ac:dyDescent="0.35">
      <c r="A656" s="14">
        <v>656</v>
      </c>
      <c r="B656" s="14" t="s">
        <v>8038</v>
      </c>
      <c r="C656" s="14" t="s">
        <v>8079</v>
      </c>
      <c r="D656" s="14" t="s">
        <v>8080</v>
      </c>
    </row>
    <row r="657" spans="1:4" x14ac:dyDescent="0.35">
      <c r="A657" s="14">
        <v>657</v>
      </c>
      <c r="B657" s="14" t="s">
        <v>8039</v>
      </c>
      <c r="C657" s="14" t="s">
        <v>8077</v>
      </c>
      <c r="D657" s="14" t="s">
        <v>8078</v>
      </c>
    </row>
    <row r="658" spans="1:4" x14ac:dyDescent="0.35">
      <c r="A658" s="16">
        <v>658</v>
      </c>
      <c r="B658" s="14" t="s">
        <v>8040</v>
      </c>
      <c r="C658" s="14" t="s">
        <v>8075</v>
      </c>
      <c r="D658" s="14" t="s">
        <v>8076</v>
      </c>
    </row>
    <row r="659" spans="1:4" x14ac:dyDescent="0.35">
      <c r="A659" s="14">
        <v>659</v>
      </c>
      <c r="B659" s="14" t="s">
        <v>2830</v>
      </c>
      <c r="C659" s="14" t="s">
        <v>8074</v>
      </c>
      <c r="D659" s="14" t="s">
        <v>490</v>
      </c>
    </row>
    <row r="660" spans="1:4" x14ac:dyDescent="0.35">
      <c r="A660" s="14">
        <v>660</v>
      </c>
      <c r="B660" s="14" t="s">
        <v>8041</v>
      </c>
      <c r="C660" s="14" t="s">
        <v>8072</v>
      </c>
      <c r="D660" s="14" t="s">
        <v>8073</v>
      </c>
    </row>
    <row r="661" spans="1:4" x14ac:dyDescent="0.35">
      <c r="A661" s="16">
        <v>661</v>
      </c>
      <c r="B661" s="14" t="s">
        <v>8042</v>
      </c>
      <c r="C661" s="14" t="s">
        <v>8070</v>
      </c>
      <c r="D661" s="14" t="s">
        <v>8071</v>
      </c>
    </row>
    <row r="662" spans="1:4" x14ac:dyDescent="0.35">
      <c r="A662" s="14">
        <v>662</v>
      </c>
      <c r="B662" s="14" t="s">
        <v>8043</v>
      </c>
      <c r="C662" s="14" t="s">
        <v>8069</v>
      </c>
      <c r="D662" s="14" t="s">
        <v>365</v>
      </c>
    </row>
    <row r="663" spans="1:4" x14ac:dyDescent="0.35">
      <c r="A663" s="14">
        <v>663</v>
      </c>
      <c r="B663" s="14" t="s">
        <v>8044</v>
      </c>
      <c r="C663" s="14" t="s">
        <v>8202</v>
      </c>
      <c r="D663" s="14" t="s">
        <v>8203</v>
      </c>
    </row>
    <row r="664" spans="1:4" x14ac:dyDescent="0.35">
      <c r="A664" s="16">
        <v>664</v>
      </c>
      <c r="B664" s="14" t="s">
        <v>8045</v>
      </c>
      <c r="C664" s="14" t="s">
        <v>8067</v>
      </c>
      <c r="D664" s="14" t="s">
        <v>8068</v>
      </c>
    </row>
    <row r="665" spans="1:4" x14ac:dyDescent="0.35">
      <c r="A665" s="14">
        <v>665</v>
      </c>
      <c r="B665" s="14" t="s">
        <v>8046</v>
      </c>
      <c r="C665" s="14" t="s">
        <v>8063</v>
      </c>
      <c r="D665" s="14" t="s">
        <v>8064</v>
      </c>
    </row>
    <row r="666" spans="1:4" x14ac:dyDescent="0.35">
      <c r="A666" s="14">
        <v>666</v>
      </c>
      <c r="B666" s="14" t="s">
        <v>8047</v>
      </c>
      <c r="C666" s="14" t="s">
        <v>8062</v>
      </c>
      <c r="D666" s="14" t="s">
        <v>8065</v>
      </c>
    </row>
    <row r="667" spans="1:4" x14ac:dyDescent="0.35">
      <c r="A667" s="16">
        <v>667</v>
      </c>
      <c r="B667" s="14" t="s">
        <v>8048</v>
      </c>
      <c r="C667" s="14" t="s">
        <v>8060</v>
      </c>
      <c r="D667" s="14" t="s">
        <v>8061</v>
      </c>
    </row>
    <row r="668" spans="1:4" x14ac:dyDescent="0.35">
      <c r="A668" s="14">
        <v>668</v>
      </c>
      <c r="B668" s="14" t="s">
        <v>8049</v>
      </c>
      <c r="C668" s="14" t="s">
        <v>8058</v>
      </c>
      <c r="D668" s="14" t="s">
        <v>8059</v>
      </c>
    </row>
    <row r="669" spans="1:4" x14ac:dyDescent="0.35">
      <c r="A669" s="14">
        <v>669</v>
      </c>
      <c r="B669" s="14" t="s">
        <v>2288</v>
      </c>
      <c r="C669" s="14" t="s">
        <v>8056</v>
      </c>
      <c r="D669" s="14" t="s">
        <v>8057</v>
      </c>
    </row>
    <row r="670" spans="1:4" x14ac:dyDescent="0.35">
      <c r="A670" s="16">
        <v>670</v>
      </c>
      <c r="B670" s="14" t="s">
        <v>8050</v>
      </c>
      <c r="C670" s="14" t="s">
        <v>8055</v>
      </c>
      <c r="D670" s="14" t="s">
        <v>10162</v>
      </c>
    </row>
    <row r="671" spans="1:4" x14ac:dyDescent="0.35">
      <c r="A671" s="14">
        <v>671</v>
      </c>
      <c r="B671" s="14" t="s">
        <v>8051</v>
      </c>
      <c r="C671" s="14" t="s">
        <v>8054</v>
      </c>
      <c r="D671" s="14" t="s">
        <v>8066</v>
      </c>
    </row>
    <row r="672" spans="1:4" x14ac:dyDescent="0.35">
      <c r="A672" s="14">
        <v>672</v>
      </c>
      <c r="B672" s="14" t="s">
        <v>3088</v>
      </c>
      <c r="C672" s="14" t="s">
        <v>8052</v>
      </c>
      <c r="D672" s="14" t="s">
        <v>8053</v>
      </c>
    </row>
    <row r="673" spans="1:4" x14ac:dyDescent="0.35">
      <c r="A673" s="16">
        <v>673</v>
      </c>
      <c r="B673" s="14" t="s">
        <v>8216</v>
      </c>
      <c r="C673" s="14" t="s">
        <v>8326</v>
      </c>
      <c r="D673" s="14" t="s">
        <v>8327</v>
      </c>
    </row>
    <row r="674" spans="1:4" x14ac:dyDescent="0.35">
      <c r="A674" s="14">
        <v>674</v>
      </c>
      <c r="B674" s="14" t="s">
        <v>8217</v>
      </c>
      <c r="C674" s="14" t="s">
        <v>8325</v>
      </c>
      <c r="D674" s="14" t="s">
        <v>7196</v>
      </c>
    </row>
    <row r="675" spans="1:4" x14ac:dyDescent="0.35">
      <c r="A675" s="14">
        <v>675</v>
      </c>
      <c r="B675" s="14" t="s">
        <v>8218</v>
      </c>
      <c r="C675" s="14" t="s">
        <v>8323</v>
      </c>
      <c r="D675" s="14" t="s">
        <v>8324</v>
      </c>
    </row>
    <row r="676" spans="1:4" x14ac:dyDescent="0.35">
      <c r="A676" s="16">
        <v>676</v>
      </c>
      <c r="B676" s="14" t="s">
        <v>8219</v>
      </c>
      <c r="C676" s="14" t="s">
        <v>8321</v>
      </c>
      <c r="D676" s="14" t="s">
        <v>8322</v>
      </c>
    </row>
    <row r="677" spans="1:4" x14ac:dyDescent="0.35">
      <c r="A677" s="14">
        <v>677</v>
      </c>
      <c r="B677" s="14" t="s">
        <v>8220</v>
      </c>
      <c r="C677" s="14" t="s">
        <v>8319</v>
      </c>
      <c r="D677" s="14" t="s">
        <v>8320</v>
      </c>
    </row>
    <row r="678" spans="1:4" x14ac:dyDescent="0.35">
      <c r="A678" s="14">
        <v>678</v>
      </c>
      <c r="B678" s="14" t="s">
        <v>8221</v>
      </c>
      <c r="C678" s="14" t="s">
        <v>8318</v>
      </c>
      <c r="D678" s="14" t="s">
        <v>10163</v>
      </c>
    </row>
    <row r="679" spans="1:4" x14ac:dyDescent="0.35">
      <c r="A679" s="16">
        <v>679</v>
      </c>
      <c r="B679" s="14" t="s">
        <v>8222</v>
      </c>
      <c r="C679" s="14" t="s">
        <v>8316</v>
      </c>
      <c r="D679" s="14" t="s">
        <v>8317</v>
      </c>
    </row>
    <row r="680" spans="1:4" x14ac:dyDescent="0.35">
      <c r="A680" s="14">
        <v>680</v>
      </c>
      <c r="B680" s="14" t="s">
        <v>8223</v>
      </c>
      <c r="C680" s="14" t="s">
        <v>8314</v>
      </c>
      <c r="D680" s="14" t="s">
        <v>8315</v>
      </c>
    </row>
    <row r="681" spans="1:4" x14ac:dyDescent="0.35">
      <c r="A681" s="14">
        <v>681</v>
      </c>
      <c r="B681" s="14" t="s">
        <v>8224</v>
      </c>
      <c r="C681" s="14" t="s">
        <v>8312</v>
      </c>
      <c r="D681" s="14" t="s">
        <v>8313</v>
      </c>
    </row>
    <row r="682" spans="1:4" x14ac:dyDescent="0.35">
      <c r="A682" s="16">
        <v>682</v>
      </c>
      <c r="B682" s="14" t="s">
        <v>8225</v>
      </c>
      <c r="C682" s="14" t="s">
        <v>8310</v>
      </c>
      <c r="D682" s="14" t="s">
        <v>8311</v>
      </c>
    </row>
    <row r="683" spans="1:4" x14ac:dyDescent="0.35">
      <c r="A683" s="14">
        <v>683</v>
      </c>
      <c r="B683" s="14" t="s">
        <v>8226</v>
      </c>
      <c r="C683" s="14" t="s">
        <v>8308</v>
      </c>
      <c r="D683" s="14" t="s">
        <v>8309</v>
      </c>
    </row>
    <row r="684" spans="1:4" x14ac:dyDescent="0.35">
      <c r="A684" s="14">
        <v>684</v>
      </c>
      <c r="B684" s="14" t="s">
        <v>8227</v>
      </c>
      <c r="C684" s="14" t="s">
        <v>8306</v>
      </c>
      <c r="D684" s="14" t="s">
        <v>8307</v>
      </c>
    </row>
    <row r="685" spans="1:4" x14ac:dyDescent="0.35">
      <c r="A685" s="16">
        <v>685</v>
      </c>
      <c r="B685" s="14" t="s">
        <v>8228</v>
      </c>
      <c r="C685" s="14" t="s">
        <v>8304</v>
      </c>
      <c r="D685" s="14" t="s">
        <v>8305</v>
      </c>
    </row>
    <row r="686" spans="1:4" x14ac:dyDescent="0.35">
      <c r="A686" s="14">
        <v>686</v>
      </c>
      <c r="B686" s="14" t="s">
        <v>1934</v>
      </c>
      <c r="C686" s="14" t="s">
        <v>8302</v>
      </c>
      <c r="D686" s="14" t="s">
        <v>8303</v>
      </c>
    </row>
    <row r="687" spans="1:4" x14ac:dyDescent="0.35">
      <c r="A687" s="14">
        <v>687</v>
      </c>
      <c r="B687" s="14" t="s">
        <v>8229</v>
      </c>
      <c r="C687" s="14" t="s">
        <v>8300</v>
      </c>
      <c r="D687" s="14" t="s">
        <v>8301</v>
      </c>
    </row>
    <row r="688" spans="1:4" x14ac:dyDescent="0.35">
      <c r="A688" s="16">
        <v>688</v>
      </c>
      <c r="B688" s="14" t="s">
        <v>8230</v>
      </c>
      <c r="C688" s="14" t="s">
        <v>8298</v>
      </c>
      <c r="D688" s="14" t="s">
        <v>8299</v>
      </c>
    </row>
    <row r="689" spans="1:4" x14ac:dyDescent="0.35">
      <c r="A689" s="14">
        <v>689</v>
      </c>
      <c r="B689" s="14" t="s">
        <v>8231</v>
      </c>
      <c r="C689" s="14" t="s">
        <v>8296</v>
      </c>
      <c r="D689" s="14" t="s">
        <v>8297</v>
      </c>
    </row>
    <row r="690" spans="1:4" x14ac:dyDescent="0.35">
      <c r="A690" s="14">
        <v>690</v>
      </c>
      <c r="B690" s="14" t="s">
        <v>8232</v>
      </c>
      <c r="C690" s="14" t="s">
        <v>8294</v>
      </c>
      <c r="D690" s="14" t="s">
        <v>8295</v>
      </c>
    </row>
    <row r="691" spans="1:4" x14ac:dyDescent="0.35">
      <c r="A691" s="16">
        <v>691</v>
      </c>
      <c r="B691" s="14" t="s">
        <v>8233</v>
      </c>
      <c r="C691" s="14" t="s">
        <v>8292</v>
      </c>
      <c r="D691" s="14" t="s">
        <v>8293</v>
      </c>
    </row>
    <row r="692" spans="1:4" x14ac:dyDescent="0.35">
      <c r="A692" s="14">
        <v>692</v>
      </c>
      <c r="B692" s="14" t="s">
        <v>1238</v>
      </c>
      <c r="C692" s="14" t="s">
        <v>8287</v>
      </c>
      <c r="D692" s="14" t="s">
        <v>478</v>
      </c>
    </row>
    <row r="693" spans="1:4" x14ac:dyDescent="0.35">
      <c r="A693" s="14">
        <v>693</v>
      </c>
      <c r="B693" s="14" t="s">
        <v>1387</v>
      </c>
      <c r="C693" s="14" t="s">
        <v>8288</v>
      </c>
      <c r="D693" s="14" t="s">
        <v>8289</v>
      </c>
    </row>
    <row r="694" spans="1:4" x14ac:dyDescent="0.35">
      <c r="A694" s="16">
        <v>694</v>
      </c>
      <c r="B694" s="14" t="s">
        <v>1859</v>
      </c>
      <c r="C694" s="14" t="s">
        <v>8290</v>
      </c>
      <c r="D694" s="14" t="s">
        <v>8291</v>
      </c>
    </row>
    <row r="695" spans="1:4" x14ac:dyDescent="0.35">
      <c r="A695" s="14">
        <v>695</v>
      </c>
      <c r="B695" s="14" t="s">
        <v>8234</v>
      </c>
      <c r="C695" s="14" t="s">
        <v>8285</v>
      </c>
      <c r="D695" s="14" t="s">
        <v>8286</v>
      </c>
    </row>
    <row r="696" spans="1:4" x14ac:dyDescent="0.35">
      <c r="A696" s="14">
        <v>696</v>
      </c>
      <c r="B696" s="14" t="s">
        <v>8235</v>
      </c>
      <c r="C696" s="14" t="s">
        <v>8283</v>
      </c>
      <c r="D696" s="14" t="s">
        <v>8284</v>
      </c>
    </row>
    <row r="697" spans="1:4" x14ac:dyDescent="0.35">
      <c r="A697" s="16">
        <v>697</v>
      </c>
      <c r="B697" s="14" t="s">
        <v>8236</v>
      </c>
      <c r="C697" s="14" t="s">
        <v>8282</v>
      </c>
      <c r="D697" s="14" t="s">
        <v>1</v>
      </c>
    </row>
    <row r="698" spans="1:4" x14ac:dyDescent="0.35">
      <c r="A698" s="14">
        <v>698</v>
      </c>
      <c r="B698" s="14" t="s">
        <v>8237</v>
      </c>
      <c r="C698" s="14" t="s">
        <v>8277</v>
      </c>
      <c r="D698" s="14" t="s">
        <v>543</v>
      </c>
    </row>
    <row r="699" spans="1:4" x14ac:dyDescent="0.35">
      <c r="A699" s="14">
        <v>699</v>
      </c>
      <c r="B699" s="14" t="s">
        <v>8238</v>
      </c>
      <c r="C699" s="14" t="s">
        <v>8278</v>
      </c>
      <c r="D699" s="14" t="s">
        <v>495</v>
      </c>
    </row>
    <row r="700" spans="1:4" x14ac:dyDescent="0.35">
      <c r="A700" s="16">
        <v>700</v>
      </c>
      <c r="B700" s="14" t="s">
        <v>8239</v>
      </c>
      <c r="C700" s="14" t="s">
        <v>8279</v>
      </c>
      <c r="D700" s="14" t="s">
        <v>8281</v>
      </c>
    </row>
    <row r="701" spans="1:4" x14ac:dyDescent="0.35">
      <c r="A701" s="14">
        <v>701</v>
      </c>
      <c r="B701" s="14" t="s">
        <v>8240</v>
      </c>
      <c r="C701" s="14" t="s">
        <v>8280</v>
      </c>
      <c r="D701" s="14" t="s">
        <v>485</v>
      </c>
    </row>
    <row r="702" spans="1:4" x14ac:dyDescent="0.35">
      <c r="A702" s="14">
        <v>702</v>
      </c>
      <c r="B702" s="14" t="s">
        <v>8241</v>
      </c>
      <c r="C702" s="14" t="s">
        <v>8275</v>
      </c>
      <c r="D702" s="14" t="s">
        <v>8276</v>
      </c>
    </row>
    <row r="703" spans="1:4" x14ac:dyDescent="0.35">
      <c r="A703" s="16">
        <v>703</v>
      </c>
      <c r="B703" s="14" t="s">
        <v>8242</v>
      </c>
      <c r="C703" s="14" t="s">
        <v>8273</v>
      </c>
      <c r="D703" s="14" t="s">
        <v>8274</v>
      </c>
    </row>
    <row r="704" spans="1:4" x14ac:dyDescent="0.35">
      <c r="A704" s="14">
        <v>704</v>
      </c>
      <c r="B704" s="14" t="s">
        <v>8243</v>
      </c>
      <c r="C704" s="14" t="s">
        <v>8271</v>
      </c>
      <c r="D704" s="14" t="s">
        <v>8272</v>
      </c>
    </row>
    <row r="705" spans="1:4" x14ac:dyDescent="0.35">
      <c r="A705" s="14">
        <v>705</v>
      </c>
      <c r="B705" s="14" t="s">
        <v>8244</v>
      </c>
      <c r="C705" s="14" t="s">
        <v>8269</v>
      </c>
      <c r="D705" s="14" t="s">
        <v>8270</v>
      </c>
    </row>
    <row r="706" spans="1:4" x14ac:dyDescent="0.35">
      <c r="A706" s="16">
        <v>706</v>
      </c>
      <c r="B706" s="14" t="s">
        <v>8253</v>
      </c>
      <c r="C706" s="14" t="s">
        <v>8267</v>
      </c>
      <c r="D706" s="14" t="s">
        <v>8268</v>
      </c>
    </row>
    <row r="707" spans="1:4" x14ac:dyDescent="0.35">
      <c r="A707" s="14">
        <v>707</v>
      </c>
      <c r="B707" s="14" t="s">
        <v>8245</v>
      </c>
      <c r="C707" s="14" t="s">
        <v>8265</v>
      </c>
      <c r="D707" s="14" t="s">
        <v>8266</v>
      </c>
    </row>
    <row r="708" spans="1:4" x14ac:dyDescent="0.35">
      <c r="A708" s="14">
        <v>708</v>
      </c>
      <c r="B708" s="14" t="s">
        <v>8246</v>
      </c>
      <c r="C708" s="14" t="s">
        <v>8263</v>
      </c>
      <c r="D708" s="14" t="s">
        <v>10164</v>
      </c>
    </row>
    <row r="709" spans="1:4" x14ac:dyDescent="0.35">
      <c r="A709" s="16">
        <v>709</v>
      </c>
      <c r="B709" s="14" t="s">
        <v>8247</v>
      </c>
      <c r="C709" s="14" t="s">
        <v>8262</v>
      </c>
      <c r="D709" s="14" t="s">
        <v>7182</v>
      </c>
    </row>
    <row r="710" spans="1:4" x14ac:dyDescent="0.35">
      <c r="A710" s="14">
        <v>710</v>
      </c>
      <c r="B710" s="14" t="s">
        <v>8248</v>
      </c>
      <c r="C710" s="14" t="s">
        <v>8260</v>
      </c>
      <c r="D710" s="14" t="s">
        <v>8261</v>
      </c>
    </row>
    <row r="711" spans="1:4" x14ac:dyDescent="0.35">
      <c r="A711" s="14">
        <v>711</v>
      </c>
      <c r="B711" s="14" t="s">
        <v>8249</v>
      </c>
      <c r="C711" s="14" t="s">
        <v>8258</v>
      </c>
      <c r="D711" s="14" t="s">
        <v>8259</v>
      </c>
    </row>
    <row r="712" spans="1:4" x14ac:dyDescent="0.35">
      <c r="A712" s="16">
        <v>712</v>
      </c>
      <c r="B712" s="14" t="s">
        <v>8250</v>
      </c>
      <c r="C712" s="14" t="s">
        <v>8257</v>
      </c>
      <c r="D712" s="14" t="s">
        <v>7226</v>
      </c>
    </row>
    <row r="713" spans="1:4" x14ac:dyDescent="0.35">
      <c r="A713" s="14">
        <v>713</v>
      </c>
      <c r="B713" s="14" t="s">
        <v>8251</v>
      </c>
      <c r="C713" s="14" t="s">
        <v>8255</v>
      </c>
      <c r="D713" s="14" t="s">
        <v>8256</v>
      </c>
    </row>
    <row r="714" spans="1:4" x14ac:dyDescent="0.35">
      <c r="A714" s="14">
        <v>714</v>
      </c>
      <c r="B714" s="14" t="s">
        <v>8252</v>
      </c>
      <c r="C714" s="14" t="s">
        <v>8254</v>
      </c>
      <c r="D714" s="14" t="s">
        <v>10165</v>
      </c>
    </row>
    <row r="715" spans="1:4" x14ac:dyDescent="0.35">
      <c r="A715" s="16">
        <v>715</v>
      </c>
      <c r="B715" s="14" t="s">
        <v>8330</v>
      </c>
      <c r="C715" s="14" t="s">
        <v>8333</v>
      </c>
      <c r="D715" s="14" t="s">
        <v>8334</v>
      </c>
    </row>
    <row r="716" spans="1:4" x14ac:dyDescent="0.35">
      <c r="A716" s="14">
        <v>716</v>
      </c>
      <c r="B716" s="14" t="s">
        <v>8331</v>
      </c>
      <c r="C716" s="14" t="s">
        <v>8332</v>
      </c>
      <c r="D716" s="14" t="s">
        <v>8335</v>
      </c>
    </row>
    <row r="717" spans="1:4" x14ac:dyDescent="0.35">
      <c r="A717" s="14">
        <v>717</v>
      </c>
      <c r="B717" s="14" t="s">
        <v>8336</v>
      </c>
      <c r="C717" s="14" t="s">
        <v>8653</v>
      </c>
      <c r="D717" s="14" t="s">
        <v>8654</v>
      </c>
    </row>
    <row r="718" spans="1:4" x14ac:dyDescent="0.35">
      <c r="A718" s="16">
        <v>718</v>
      </c>
      <c r="B718" s="14" t="s">
        <v>8337</v>
      </c>
      <c r="C718" s="14" t="s">
        <v>8655</v>
      </c>
      <c r="D718" s="14" t="s">
        <v>8656</v>
      </c>
    </row>
    <row r="719" spans="1:4" x14ac:dyDescent="0.35">
      <c r="A719" s="14">
        <v>719</v>
      </c>
      <c r="B719" s="14" t="s">
        <v>8338</v>
      </c>
      <c r="C719" s="14" t="s">
        <v>8657</v>
      </c>
      <c r="D719" s="14" t="s">
        <v>8658</v>
      </c>
    </row>
    <row r="720" spans="1:4" x14ac:dyDescent="0.35">
      <c r="A720" s="14">
        <v>720</v>
      </c>
      <c r="B720" s="14" t="s">
        <v>8339</v>
      </c>
      <c r="C720" s="14" t="s">
        <v>8659</v>
      </c>
      <c r="D720" s="14" t="s">
        <v>8660</v>
      </c>
    </row>
    <row r="721" spans="1:4" x14ac:dyDescent="0.35">
      <c r="A721" s="16">
        <v>721</v>
      </c>
      <c r="B721" s="14" t="s">
        <v>8340</v>
      </c>
      <c r="C721" s="14" t="s">
        <v>8661</v>
      </c>
      <c r="D721" s="14" t="s">
        <v>8662</v>
      </c>
    </row>
    <row r="722" spans="1:4" x14ac:dyDescent="0.35">
      <c r="A722" s="14">
        <v>722</v>
      </c>
      <c r="B722" s="14" t="s">
        <v>8341</v>
      </c>
      <c r="C722" s="14" t="s">
        <v>8663</v>
      </c>
      <c r="D722" s="14" t="s">
        <v>8664</v>
      </c>
    </row>
    <row r="723" spans="1:4" x14ac:dyDescent="0.35">
      <c r="A723" s="14">
        <v>723</v>
      </c>
      <c r="B723" s="14" t="s">
        <v>8342</v>
      </c>
      <c r="C723" s="14" t="s">
        <v>8665</v>
      </c>
      <c r="D723" s="14" t="s">
        <v>8666</v>
      </c>
    </row>
    <row r="724" spans="1:4" x14ac:dyDescent="0.35">
      <c r="A724" s="16">
        <v>724</v>
      </c>
      <c r="B724" s="14" t="s">
        <v>8343</v>
      </c>
      <c r="C724" s="14" t="s">
        <v>8667</v>
      </c>
      <c r="D724" s="14" t="s">
        <v>8668</v>
      </c>
    </row>
    <row r="725" spans="1:4" x14ac:dyDescent="0.35">
      <c r="A725" s="14">
        <v>725</v>
      </c>
      <c r="B725" s="14" t="s">
        <v>8344</v>
      </c>
      <c r="C725" s="14" t="s">
        <v>8669</v>
      </c>
      <c r="D725" s="14" t="s">
        <v>8670</v>
      </c>
    </row>
    <row r="726" spans="1:4" x14ac:dyDescent="0.35">
      <c r="A726" s="14">
        <v>726</v>
      </c>
      <c r="B726" s="14" t="s">
        <v>8345</v>
      </c>
      <c r="C726" s="14" t="s">
        <v>8671</v>
      </c>
      <c r="D726" s="14" t="s">
        <v>8672</v>
      </c>
    </row>
    <row r="727" spans="1:4" x14ac:dyDescent="0.35">
      <c r="A727" s="16">
        <v>727</v>
      </c>
      <c r="B727" s="14" t="s">
        <v>8346</v>
      </c>
      <c r="C727" s="14" t="s">
        <v>8673</v>
      </c>
      <c r="D727" s="14" t="s">
        <v>8674</v>
      </c>
    </row>
    <row r="728" spans="1:4" x14ac:dyDescent="0.35">
      <c r="A728" s="14">
        <v>728</v>
      </c>
      <c r="B728" s="14" t="s">
        <v>1979</v>
      </c>
      <c r="C728" s="14" t="s">
        <v>7406</v>
      </c>
      <c r="D728" s="14" t="s">
        <v>8675</v>
      </c>
    </row>
    <row r="729" spans="1:4" x14ac:dyDescent="0.35">
      <c r="A729" s="14">
        <v>729</v>
      </c>
      <c r="B729" s="14" t="s">
        <v>8347</v>
      </c>
      <c r="C729" s="14" t="s">
        <v>7488</v>
      </c>
      <c r="D729" s="14" t="s">
        <v>8676</v>
      </c>
    </row>
    <row r="730" spans="1:4" x14ac:dyDescent="0.35">
      <c r="A730" s="16">
        <v>730</v>
      </c>
      <c r="B730" s="14" t="s">
        <v>8348</v>
      </c>
      <c r="C730" s="14" t="s">
        <v>8677</v>
      </c>
      <c r="D730" s="14" t="s">
        <v>485</v>
      </c>
    </row>
    <row r="731" spans="1:4" x14ac:dyDescent="0.35">
      <c r="A731" s="14">
        <v>731</v>
      </c>
      <c r="B731" s="14" t="s">
        <v>3849</v>
      </c>
      <c r="C731" s="14" t="s">
        <v>8678</v>
      </c>
      <c r="D731" s="14" t="s">
        <v>8209</v>
      </c>
    </row>
    <row r="732" spans="1:4" x14ac:dyDescent="0.35">
      <c r="A732" s="14">
        <v>732</v>
      </c>
      <c r="B732" s="14" t="s">
        <v>8349</v>
      </c>
      <c r="C732" s="14" t="s">
        <v>8679</v>
      </c>
      <c r="D732" s="14" t="s">
        <v>8680</v>
      </c>
    </row>
    <row r="733" spans="1:4" x14ac:dyDescent="0.35">
      <c r="A733" s="16">
        <v>733</v>
      </c>
      <c r="B733" s="14" t="s">
        <v>8350</v>
      </c>
      <c r="C733" s="14" t="s">
        <v>8681</v>
      </c>
      <c r="D733" s="14" t="s">
        <v>8682</v>
      </c>
    </row>
    <row r="734" spans="1:4" x14ac:dyDescent="0.35">
      <c r="A734" s="14">
        <v>734</v>
      </c>
      <c r="B734" s="14" t="s">
        <v>8351</v>
      </c>
      <c r="C734" s="14" t="s">
        <v>8683</v>
      </c>
      <c r="D734" s="14" t="s">
        <v>8684</v>
      </c>
    </row>
    <row r="735" spans="1:4" x14ac:dyDescent="0.35">
      <c r="A735" s="14">
        <v>735</v>
      </c>
      <c r="B735" s="14" t="s">
        <v>8352</v>
      </c>
      <c r="C735" s="14" t="s">
        <v>8685</v>
      </c>
      <c r="D735" s="14" t="s">
        <v>10128</v>
      </c>
    </row>
    <row r="736" spans="1:4" x14ac:dyDescent="0.35">
      <c r="A736" s="16">
        <v>736</v>
      </c>
      <c r="B736" s="14" t="s">
        <v>8353</v>
      </c>
      <c r="C736" s="14" t="s">
        <v>8687</v>
      </c>
      <c r="D736" s="14" t="s">
        <v>8688</v>
      </c>
    </row>
    <row r="737" spans="1:4" x14ac:dyDescent="0.35">
      <c r="A737" s="14">
        <v>737</v>
      </c>
      <c r="B737" s="14" t="s">
        <v>8354</v>
      </c>
      <c r="C737" s="14" t="s">
        <v>8689</v>
      </c>
      <c r="D737" s="14" t="s">
        <v>8690</v>
      </c>
    </row>
    <row r="738" spans="1:4" x14ac:dyDescent="0.35">
      <c r="A738" s="14">
        <v>738</v>
      </c>
      <c r="B738" s="14" t="s">
        <v>8355</v>
      </c>
      <c r="C738" s="14" t="s">
        <v>8691</v>
      </c>
      <c r="D738" s="14" t="s">
        <v>52</v>
      </c>
    </row>
    <row r="739" spans="1:4" x14ac:dyDescent="0.35">
      <c r="A739" s="16">
        <v>739</v>
      </c>
      <c r="B739" s="14" t="s">
        <v>8356</v>
      </c>
      <c r="C739" s="14" t="s">
        <v>8692</v>
      </c>
      <c r="D739" s="14" t="s">
        <v>8693</v>
      </c>
    </row>
    <row r="740" spans="1:4" x14ac:dyDescent="0.35">
      <c r="A740" s="14">
        <v>740</v>
      </c>
      <c r="B740" s="14" t="s">
        <v>8357</v>
      </c>
      <c r="C740" s="14" t="s">
        <v>8694</v>
      </c>
      <c r="D740" s="14" t="s">
        <v>8059</v>
      </c>
    </row>
    <row r="741" spans="1:4" x14ac:dyDescent="0.35">
      <c r="A741" s="14">
        <v>741</v>
      </c>
      <c r="B741" s="14" t="s">
        <v>8358</v>
      </c>
      <c r="C741" s="14" t="s">
        <v>8695</v>
      </c>
      <c r="D741" s="14" t="s">
        <v>8696</v>
      </c>
    </row>
    <row r="742" spans="1:4" x14ac:dyDescent="0.35">
      <c r="A742" s="16">
        <v>742</v>
      </c>
      <c r="B742" s="14" t="s">
        <v>8359</v>
      </c>
      <c r="C742" s="14" t="s">
        <v>8697</v>
      </c>
      <c r="D742" s="14" t="s">
        <v>8698</v>
      </c>
    </row>
    <row r="743" spans="1:4" x14ac:dyDescent="0.35">
      <c r="A743" s="14">
        <v>743</v>
      </c>
      <c r="B743" s="14" t="s">
        <v>8360</v>
      </c>
      <c r="C743" s="14" t="s">
        <v>8699</v>
      </c>
      <c r="D743" s="14" t="s">
        <v>8700</v>
      </c>
    </row>
    <row r="744" spans="1:4" x14ac:dyDescent="0.35">
      <c r="A744" s="14">
        <v>744</v>
      </c>
      <c r="B744" s="14" t="s">
        <v>8361</v>
      </c>
      <c r="C744" s="14" t="s">
        <v>8701</v>
      </c>
      <c r="D744" s="14" t="s">
        <v>8702</v>
      </c>
    </row>
    <row r="745" spans="1:4" x14ac:dyDescent="0.35">
      <c r="A745" s="16">
        <v>745</v>
      </c>
      <c r="B745" s="14" t="s">
        <v>8362</v>
      </c>
      <c r="C745" s="14" t="s">
        <v>8703</v>
      </c>
      <c r="D745" s="14" t="s">
        <v>8264</v>
      </c>
    </row>
    <row r="746" spans="1:4" x14ac:dyDescent="0.35">
      <c r="A746" s="14">
        <v>746</v>
      </c>
      <c r="B746" s="14" t="s">
        <v>8363</v>
      </c>
      <c r="C746" s="14" t="s">
        <v>8704</v>
      </c>
      <c r="D746" s="14" t="s">
        <v>8705</v>
      </c>
    </row>
    <row r="747" spans="1:4" x14ac:dyDescent="0.35">
      <c r="A747" s="14">
        <v>747</v>
      </c>
      <c r="B747" s="14" t="s">
        <v>8364</v>
      </c>
      <c r="C747" s="14" t="s">
        <v>8706</v>
      </c>
      <c r="D747" s="14" t="s">
        <v>9106</v>
      </c>
    </row>
    <row r="748" spans="1:4" x14ac:dyDescent="0.35">
      <c r="A748" s="16">
        <v>748</v>
      </c>
      <c r="B748" s="14" t="s">
        <v>8365</v>
      </c>
      <c r="C748" s="14" t="s">
        <v>8707</v>
      </c>
      <c r="D748" s="14" t="s">
        <v>8708</v>
      </c>
    </row>
    <row r="749" spans="1:4" x14ac:dyDescent="0.35">
      <c r="A749" s="14">
        <v>749</v>
      </c>
      <c r="B749" s="14" t="s">
        <v>8366</v>
      </c>
      <c r="C749" s="14" t="s">
        <v>8709</v>
      </c>
      <c r="D749" s="14" t="s">
        <v>8710</v>
      </c>
    </row>
    <row r="750" spans="1:4" x14ac:dyDescent="0.35">
      <c r="A750" s="14">
        <v>750</v>
      </c>
      <c r="B750" s="14" t="s">
        <v>8367</v>
      </c>
      <c r="C750" s="14" t="s">
        <v>8711</v>
      </c>
      <c r="D750" s="14" t="s">
        <v>8712</v>
      </c>
    </row>
    <row r="751" spans="1:4" x14ac:dyDescent="0.35">
      <c r="A751" s="16">
        <v>751</v>
      </c>
      <c r="B751" s="14" t="s">
        <v>8368</v>
      </c>
      <c r="C751" s="14" t="s">
        <v>8713</v>
      </c>
      <c r="D751" s="14" t="s">
        <v>43</v>
      </c>
    </row>
    <row r="752" spans="1:4" x14ac:dyDescent="0.35">
      <c r="A752" s="14">
        <v>752</v>
      </c>
      <c r="B752" s="14" t="s">
        <v>8369</v>
      </c>
      <c r="C752" s="14" t="s">
        <v>8714</v>
      </c>
      <c r="D752" s="14" t="s">
        <v>8715</v>
      </c>
    </row>
    <row r="753" spans="1:4" x14ac:dyDescent="0.35">
      <c r="A753" s="14">
        <v>753</v>
      </c>
      <c r="B753" s="14" t="s">
        <v>8370</v>
      </c>
      <c r="C753" s="14" t="s">
        <v>8716</v>
      </c>
      <c r="D753" s="14" t="s">
        <v>8652</v>
      </c>
    </row>
    <row r="754" spans="1:4" x14ac:dyDescent="0.35">
      <c r="A754" s="16">
        <v>754</v>
      </c>
      <c r="B754" s="14" t="s">
        <v>8371</v>
      </c>
      <c r="C754" s="14" t="s">
        <v>8717</v>
      </c>
      <c r="D754" s="14" t="s">
        <v>8718</v>
      </c>
    </row>
    <row r="755" spans="1:4" x14ac:dyDescent="0.35">
      <c r="A755" s="14">
        <v>755</v>
      </c>
      <c r="B755" s="14" t="s">
        <v>8372</v>
      </c>
      <c r="C755" s="14" t="s">
        <v>8719</v>
      </c>
      <c r="D755" s="14"/>
    </row>
    <row r="756" spans="1:4" x14ac:dyDescent="0.35">
      <c r="A756" s="14">
        <v>756</v>
      </c>
      <c r="B756" s="14" t="s">
        <v>8373</v>
      </c>
      <c r="C756" s="14" t="s">
        <v>8720</v>
      </c>
      <c r="D756" s="14" t="s">
        <v>30</v>
      </c>
    </row>
    <row r="757" spans="1:4" x14ac:dyDescent="0.35">
      <c r="A757" s="16">
        <v>757</v>
      </c>
      <c r="B757" s="14" t="s">
        <v>8374</v>
      </c>
      <c r="C757" s="14" t="s">
        <v>8721</v>
      </c>
      <c r="D757" s="14" t="s">
        <v>8722</v>
      </c>
    </row>
    <row r="758" spans="1:4" x14ac:dyDescent="0.35">
      <c r="A758" s="14">
        <v>758</v>
      </c>
      <c r="B758" s="14" t="s">
        <v>8375</v>
      </c>
      <c r="C758" s="14" t="s">
        <v>8723</v>
      </c>
      <c r="D758" s="14"/>
    </row>
    <row r="759" spans="1:4" x14ac:dyDescent="0.35">
      <c r="A759" s="14">
        <v>759</v>
      </c>
      <c r="B759" s="14" t="s">
        <v>8376</v>
      </c>
      <c r="C759" s="14" t="s">
        <v>8724</v>
      </c>
      <c r="D759" s="14" t="s">
        <v>524</v>
      </c>
    </row>
    <row r="760" spans="1:4" x14ac:dyDescent="0.35">
      <c r="A760" s="16">
        <v>760</v>
      </c>
      <c r="B760" s="14" t="s">
        <v>8377</v>
      </c>
      <c r="C760" s="14" t="s">
        <v>8725</v>
      </c>
      <c r="D760" s="14" t="s">
        <v>8726</v>
      </c>
    </row>
    <row r="761" spans="1:4" x14ac:dyDescent="0.35">
      <c r="A761" s="14">
        <v>761</v>
      </c>
      <c r="B761" s="14" t="s">
        <v>8378</v>
      </c>
      <c r="C761" s="14" t="s">
        <v>8727</v>
      </c>
      <c r="D761" s="14" t="s">
        <v>8728</v>
      </c>
    </row>
    <row r="762" spans="1:4" x14ac:dyDescent="0.35">
      <c r="A762" s="14">
        <v>762</v>
      </c>
      <c r="B762" s="14" t="s">
        <v>8379</v>
      </c>
      <c r="C762" s="14" t="s">
        <v>8729</v>
      </c>
      <c r="D762" s="14" t="s">
        <v>8730</v>
      </c>
    </row>
    <row r="763" spans="1:4" x14ac:dyDescent="0.35">
      <c r="A763" s="16">
        <v>763</v>
      </c>
      <c r="B763" s="14" t="s">
        <v>8380</v>
      </c>
      <c r="C763" s="14" t="s">
        <v>8731</v>
      </c>
      <c r="D763" s="14" t="s">
        <v>8732</v>
      </c>
    </row>
    <row r="764" spans="1:4" x14ac:dyDescent="0.35">
      <c r="A764" s="14">
        <v>764</v>
      </c>
      <c r="B764" s="14" t="s">
        <v>8381</v>
      </c>
      <c r="C764" s="14" t="s">
        <v>8733</v>
      </c>
      <c r="D764" s="14" t="s">
        <v>8734</v>
      </c>
    </row>
    <row r="765" spans="1:4" x14ac:dyDescent="0.35">
      <c r="A765" s="14">
        <v>765</v>
      </c>
      <c r="B765" s="14" t="s">
        <v>8382</v>
      </c>
      <c r="C765" s="14" t="s">
        <v>8735</v>
      </c>
      <c r="D765" s="14" t="s">
        <v>8736</v>
      </c>
    </row>
    <row r="766" spans="1:4" x14ac:dyDescent="0.35">
      <c r="A766" s="16">
        <v>766</v>
      </c>
      <c r="B766" s="14" t="s">
        <v>8383</v>
      </c>
      <c r="C766" s="14" t="s">
        <v>8737</v>
      </c>
      <c r="D766" s="14" t="s">
        <v>8738</v>
      </c>
    </row>
    <row r="767" spans="1:4" x14ac:dyDescent="0.35">
      <c r="A767" s="14">
        <v>767</v>
      </c>
      <c r="B767" s="14" t="s">
        <v>8384</v>
      </c>
      <c r="C767" s="14" t="s">
        <v>8739</v>
      </c>
      <c r="D767" s="14" t="s">
        <v>8740</v>
      </c>
    </row>
    <row r="768" spans="1:4" x14ac:dyDescent="0.35">
      <c r="A768" s="14">
        <v>768</v>
      </c>
      <c r="B768" s="14" t="s">
        <v>8385</v>
      </c>
      <c r="C768" s="14" t="s">
        <v>8741</v>
      </c>
      <c r="D768" s="14" t="s">
        <v>8742</v>
      </c>
    </row>
    <row r="769" spans="1:4" x14ac:dyDescent="0.35">
      <c r="A769" s="16">
        <v>769</v>
      </c>
      <c r="B769" s="14" t="s">
        <v>3385</v>
      </c>
      <c r="C769" s="14" t="s">
        <v>8743</v>
      </c>
      <c r="D769" s="14" t="s">
        <v>8744</v>
      </c>
    </row>
    <row r="770" spans="1:4" x14ac:dyDescent="0.35">
      <c r="A770" s="14">
        <v>770</v>
      </c>
      <c r="B770" s="14" t="s">
        <v>8386</v>
      </c>
      <c r="C770" s="14" t="s">
        <v>8745</v>
      </c>
      <c r="D770" s="14" t="s">
        <v>8746</v>
      </c>
    </row>
    <row r="771" spans="1:4" x14ac:dyDescent="0.35">
      <c r="A771" s="14">
        <v>771</v>
      </c>
      <c r="B771" s="14" t="s">
        <v>8387</v>
      </c>
      <c r="C771" s="14" t="s">
        <v>8747</v>
      </c>
      <c r="D771" s="14" t="s">
        <v>8748</v>
      </c>
    </row>
    <row r="772" spans="1:4" x14ac:dyDescent="0.35">
      <c r="A772" s="16">
        <v>772</v>
      </c>
      <c r="B772" s="14" t="s">
        <v>8388</v>
      </c>
      <c r="C772" s="14" t="s">
        <v>8749</v>
      </c>
      <c r="D772" s="14" t="s">
        <v>8750</v>
      </c>
    </row>
    <row r="773" spans="1:4" x14ac:dyDescent="0.35">
      <c r="A773" s="14">
        <v>773</v>
      </c>
      <c r="B773" s="14" t="s">
        <v>8389</v>
      </c>
      <c r="C773" s="14" t="s">
        <v>8751</v>
      </c>
      <c r="D773" s="14" t="s">
        <v>8752</v>
      </c>
    </row>
    <row r="774" spans="1:4" x14ac:dyDescent="0.35">
      <c r="A774" s="14">
        <v>774</v>
      </c>
      <c r="B774" s="14" t="s">
        <v>8390</v>
      </c>
      <c r="C774" s="14" t="s">
        <v>8753</v>
      </c>
      <c r="D774" s="14" t="s">
        <v>8754</v>
      </c>
    </row>
    <row r="775" spans="1:4" x14ac:dyDescent="0.35">
      <c r="A775" s="16">
        <v>775</v>
      </c>
      <c r="B775" s="14" t="s">
        <v>8391</v>
      </c>
      <c r="C775" s="14" t="s">
        <v>8755</v>
      </c>
      <c r="D775" s="14" t="s">
        <v>8756</v>
      </c>
    </row>
    <row r="776" spans="1:4" x14ac:dyDescent="0.35">
      <c r="A776" s="14">
        <v>776</v>
      </c>
      <c r="B776" s="14" t="s">
        <v>8392</v>
      </c>
      <c r="C776" s="14" t="s">
        <v>8757</v>
      </c>
      <c r="D776" s="14" t="s">
        <v>8758</v>
      </c>
    </row>
    <row r="777" spans="1:4" x14ac:dyDescent="0.35">
      <c r="A777" s="14">
        <v>777</v>
      </c>
      <c r="B777" s="14" t="s">
        <v>8393</v>
      </c>
      <c r="C777" s="14" t="s">
        <v>8759</v>
      </c>
      <c r="D777" s="14" t="s">
        <v>8760</v>
      </c>
    </row>
    <row r="778" spans="1:4" x14ac:dyDescent="0.35">
      <c r="A778" s="16">
        <v>778</v>
      </c>
      <c r="B778" s="14" t="s">
        <v>8394</v>
      </c>
      <c r="C778" s="14" t="s">
        <v>8761</v>
      </c>
      <c r="D778" s="14" t="s">
        <v>8762</v>
      </c>
    </row>
    <row r="779" spans="1:4" x14ac:dyDescent="0.35">
      <c r="A779" s="14">
        <v>779</v>
      </c>
      <c r="B779" s="14" t="s">
        <v>8395</v>
      </c>
      <c r="C779" s="14" t="s">
        <v>8763</v>
      </c>
      <c r="D779" s="14" t="s">
        <v>8764</v>
      </c>
    </row>
    <row r="780" spans="1:4" x14ac:dyDescent="0.35">
      <c r="A780" s="14">
        <v>780</v>
      </c>
      <c r="B780" s="14" t="s">
        <v>8396</v>
      </c>
      <c r="C780" s="14" t="s">
        <v>8765</v>
      </c>
      <c r="D780" s="14" t="s">
        <v>313</v>
      </c>
    </row>
    <row r="781" spans="1:4" x14ac:dyDescent="0.35">
      <c r="A781" s="16">
        <v>781</v>
      </c>
      <c r="B781" s="14" t="s">
        <v>8397</v>
      </c>
      <c r="C781" s="14" t="s">
        <v>8766</v>
      </c>
      <c r="D781" s="14" t="s">
        <v>8767</v>
      </c>
    </row>
    <row r="782" spans="1:4" x14ac:dyDescent="0.35">
      <c r="A782" s="14">
        <v>782</v>
      </c>
      <c r="B782" s="14" t="s">
        <v>8398</v>
      </c>
      <c r="C782" s="14" t="s">
        <v>8768</v>
      </c>
      <c r="D782" s="14" t="s">
        <v>8769</v>
      </c>
    </row>
    <row r="783" spans="1:4" x14ac:dyDescent="0.35">
      <c r="A783" s="14">
        <v>783</v>
      </c>
      <c r="B783" s="14" t="s">
        <v>8399</v>
      </c>
      <c r="C783" s="14" t="s">
        <v>8770</v>
      </c>
      <c r="D783" s="14" t="s">
        <v>8771</v>
      </c>
    </row>
    <row r="784" spans="1:4" x14ac:dyDescent="0.35">
      <c r="A784" s="16">
        <v>784</v>
      </c>
      <c r="B784" s="14" t="s">
        <v>8400</v>
      </c>
      <c r="C784" s="14" t="s">
        <v>8772</v>
      </c>
      <c r="D784" s="14" t="s">
        <v>9105</v>
      </c>
    </row>
    <row r="785" spans="1:4" x14ac:dyDescent="0.35">
      <c r="A785" s="14">
        <v>785</v>
      </c>
      <c r="B785" s="14" t="s">
        <v>8401</v>
      </c>
      <c r="C785" s="14" t="s">
        <v>8773</v>
      </c>
      <c r="D785" s="14" t="s">
        <v>8774</v>
      </c>
    </row>
    <row r="786" spans="1:4" x14ac:dyDescent="0.35">
      <c r="A786" s="14">
        <v>786</v>
      </c>
      <c r="B786" s="14" t="s">
        <v>8402</v>
      </c>
      <c r="C786" s="14" t="s">
        <v>8775</v>
      </c>
      <c r="D786" s="14" t="s">
        <v>8776</v>
      </c>
    </row>
    <row r="787" spans="1:4" x14ac:dyDescent="0.35">
      <c r="A787" s="16">
        <v>787</v>
      </c>
      <c r="B787" s="14" t="s">
        <v>8403</v>
      </c>
      <c r="C787" s="14" t="s">
        <v>8777</v>
      </c>
      <c r="D787" s="14" t="s">
        <v>8778</v>
      </c>
    </row>
    <row r="788" spans="1:4" x14ac:dyDescent="0.35">
      <c r="A788" s="14">
        <v>788</v>
      </c>
      <c r="B788" s="14" t="s">
        <v>8404</v>
      </c>
      <c r="C788" s="14" t="s">
        <v>8779</v>
      </c>
      <c r="D788" s="14" t="s">
        <v>8780</v>
      </c>
    </row>
    <row r="789" spans="1:4" x14ac:dyDescent="0.35">
      <c r="A789" s="14">
        <v>789</v>
      </c>
      <c r="B789" s="14" t="s">
        <v>8405</v>
      </c>
      <c r="C789" s="14" t="s">
        <v>8781</v>
      </c>
      <c r="D789" s="14" t="s">
        <v>8782</v>
      </c>
    </row>
    <row r="790" spans="1:4" x14ac:dyDescent="0.35">
      <c r="A790" s="16">
        <v>790</v>
      </c>
      <c r="B790" s="14" t="s">
        <v>8406</v>
      </c>
      <c r="C790" s="14" t="s">
        <v>8785</v>
      </c>
      <c r="D790" s="14" t="s">
        <v>8786</v>
      </c>
    </row>
    <row r="791" spans="1:4" x14ac:dyDescent="0.35">
      <c r="A791" s="14">
        <v>791</v>
      </c>
      <c r="B791" s="14" t="s">
        <v>8407</v>
      </c>
      <c r="C791" s="14" t="s">
        <v>8787</v>
      </c>
      <c r="D791" s="14" t="s">
        <v>8788</v>
      </c>
    </row>
    <row r="792" spans="1:4" x14ac:dyDescent="0.35">
      <c r="A792" s="14">
        <v>792</v>
      </c>
      <c r="B792" s="14" t="s">
        <v>3144</v>
      </c>
      <c r="C792" s="14" t="s">
        <v>8789</v>
      </c>
      <c r="D792" s="14"/>
    </row>
    <row r="793" spans="1:4" x14ac:dyDescent="0.35">
      <c r="A793" s="16">
        <v>793</v>
      </c>
      <c r="B793" s="14" t="s">
        <v>8408</v>
      </c>
      <c r="C793" s="14" t="s">
        <v>8790</v>
      </c>
      <c r="D793" s="14"/>
    </row>
    <row r="794" spans="1:4" x14ac:dyDescent="0.35">
      <c r="A794" s="14">
        <v>794</v>
      </c>
      <c r="B794" s="14" t="s">
        <v>8409</v>
      </c>
      <c r="C794" s="14" t="s">
        <v>8791</v>
      </c>
      <c r="D794" s="14" t="s">
        <v>6809</v>
      </c>
    </row>
    <row r="795" spans="1:4" x14ac:dyDescent="0.35">
      <c r="A795" s="14">
        <v>795</v>
      </c>
      <c r="B795" s="14" t="s">
        <v>8410</v>
      </c>
      <c r="C795" s="14" t="s">
        <v>8792</v>
      </c>
      <c r="D795" s="14" t="s">
        <v>8793</v>
      </c>
    </row>
    <row r="796" spans="1:4" x14ac:dyDescent="0.35">
      <c r="A796" s="16">
        <v>796</v>
      </c>
      <c r="B796" s="14" t="s">
        <v>8411</v>
      </c>
      <c r="C796" s="14" t="s">
        <v>8794</v>
      </c>
      <c r="D796" s="14" t="s">
        <v>8795</v>
      </c>
    </row>
    <row r="797" spans="1:4" x14ac:dyDescent="0.35">
      <c r="A797" s="14">
        <v>797</v>
      </c>
      <c r="B797" s="14" t="s">
        <v>8412</v>
      </c>
      <c r="C797" s="14" t="s">
        <v>8796</v>
      </c>
      <c r="D797" s="14" t="s">
        <v>8797</v>
      </c>
    </row>
    <row r="798" spans="1:4" x14ac:dyDescent="0.35">
      <c r="A798" s="14">
        <v>798</v>
      </c>
      <c r="B798" s="14" t="s">
        <v>2535</v>
      </c>
      <c r="C798" s="14" t="s">
        <v>8798</v>
      </c>
      <c r="D798" s="14" t="s">
        <v>173</v>
      </c>
    </row>
    <row r="799" spans="1:4" x14ac:dyDescent="0.35">
      <c r="A799" s="16">
        <v>799</v>
      </c>
      <c r="B799" s="14" t="s">
        <v>8413</v>
      </c>
      <c r="C799" s="14" t="s">
        <v>8799</v>
      </c>
      <c r="D799" s="14" t="s">
        <v>8800</v>
      </c>
    </row>
    <row r="800" spans="1:4" x14ac:dyDescent="0.35">
      <c r="A800" s="14">
        <v>800</v>
      </c>
      <c r="B800" s="14" t="s">
        <v>8414</v>
      </c>
      <c r="C800" s="14" t="s">
        <v>8801</v>
      </c>
      <c r="D800" s="14" t="s">
        <v>8802</v>
      </c>
    </row>
    <row r="801" spans="1:4" x14ac:dyDescent="0.35">
      <c r="A801" s="14">
        <v>801</v>
      </c>
      <c r="B801" s="14" t="s">
        <v>8415</v>
      </c>
      <c r="C801" s="14" t="s">
        <v>8803</v>
      </c>
      <c r="D801" s="14" t="s">
        <v>8804</v>
      </c>
    </row>
    <row r="802" spans="1:4" x14ac:dyDescent="0.35">
      <c r="A802" s="16">
        <v>802</v>
      </c>
      <c r="B802" s="14" t="s">
        <v>8416</v>
      </c>
      <c r="C802" s="14" t="s">
        <v>8805</v>
      </c>
      <c r="D802" s="14" t="s">
        <v>8806</v>
      </c>
    </row>
    <row r="803" spans="1:4" x14ac:dyDescent="0.35">
      <c r="A803" s="14">
        <v>803</v>
      </c>
      <c r="B803" s="14" t="s">
        <v>8417</v>
      </c>
      <c r="C803" s="14" t="s">
        <v>8807</v>
      </c>
      <c r="D803" s="14" t="s">
        <v>8808</v>
      </c>
    </row>
    <row r="804" spans="1:4" x14ac:dyDescent="0.35">
      <c r="A804" s="14">
        <v>804</v>
      </c>
      <c r="B804" s="14" t="s">
        <v>8418</v>
      </c>
      <c r="C804" s="14" t="s">
        <v>8809</v>
      </c>
      <c r="D804" s="14" t="s">
        <v>8810</v>
      </c>
    </row>
    <row r="805" spans="1:4" x14ac:dyDescent="0.35">
      <c r="A805" s="16">
        <v>805</v>
      </c>
      <c r="B805" s="14" t="s">
        <v>8419</v>
      </c>
      <c r="C805" s="14" t="s">
        <v>8811</v>
      </c>
      <c r="D805" s="14" t="s">
        <v>8812</v>
      </c>
    </row>
    <row r="806" spans="1:4" x14ac:dyDescent="0.35">
      <c r="A806" s="14">
        <v>806</v>
      </c>
      <c r="B806" s="14" t="s">
        <v>1599</v>
      </c>
      <c r="C806" s="14" t="s">
        <v>8813</v>
      </c>
      <c r="D806" s="14" t="s">
        <v>8814</v>
      </c>
    </row>
    <row r="807" spans="1:4" x14ac:dyDescent="0.35">
      <c r="A807" s="14">
        <v>807</v>
      </c>
      <c r="B807" s="14" t="s">
        <v>8420</v>
      </c>
      <c r="C807" s="14" t="s">
        <v>8815</v>
      </c>
      <c r="D807" s="14" t="s">
        <v>8816</v>
      </c>
    </row>
    <row r="808" spans="1:4" x14ac:dyDescent="0.35">
      <c r="A808" s="16">
        <v>808</v>
      </c>
      <c r="B808" s="14" t="s">
        <v>8421</v>
      </c>
      <c r="C808" s="14" t="s">
        <v>8817</v>
      </c>
      <c r="D808" s="14" t="s">
        <v>8818</v>
      </c>
    </row>
    <row r="809" spans="1:4" x14ac:dyDescent="0.35">
      <c r="A809" s="14">
        <v>809</v>
      </c>
      <c r="B809" s="14" t="s">
        <v>8422</v>
      </c>
      <c r="C809" s="14" t="s">
        <v>8819</v>
      </c>
      <c r="D809" s="14" t="s">
        <v>8820</v>
      </c>
    </row>
    <row r="810" spans="1:4" x14ac:dyDescent="0.35">
      <c r="A810" s="14">
        <v>810</v>
      </c>
      <c r="B810" s="14" t="s">
        <v>8423</v>
      </c>
      <c r="C810" s="14" t="s">
        <v>8821</v>
      </c>
      <c r="D810" s="14" t="s">
        <v>8822</v>
      </c>
    </row>
    <row r="811" spans="1:4" x14ac:dyDescent="0.35">
      <c r="A811" s="16">
        <v>811</v>
      </c>
      <c r="B811" s="14" t="s">
        <v>8424</v>
      </c>
      <c r="C811" s="14" t="s">
        <v>8823</v>
      </c>
      <c r="D811" s="14" t="s">
        <v>8824</v>
      </c>
    </row>
    <row r="812" spans="1:4" x14ac:dyDescent="0.35">
      <c r="A812" s="14">
        <v>812</v>
      </c>
      <c r="B812" s="14" t="s">
        <v>8425</v>
      </c>
      <c r="C812" s="14" t="s">
        <v>8825</v>
      </c>
      <c r="D812" s="14"/>
    </row>
    <row r="813" spans="1:4" x14ac:dyDescent="0.35">
      <c r="A813" s="14">
        <v>813</v>
      </c>
      <c r="B813" s="14" t="s">
        <v>8426</v>
      </c>
      <c r="C813" s="14" t="s">
        <v>8826</v>
      </c>
      <c r="D813" s="14" t="s">
        <v>8827</v>
      </c>
    </row>
    <row r="814" spans="1:4" x14ac:dyDescent="0.35">
      <c r="A814" s="16">
        <v>814</v>
      </c>
      <c r="B814" s="14" t="s">
        <v>8427</v>
      </c>
      <c r="C814" s="14" t="s">
        <v>8828</v>
      </c>
      <c r="D814" s="14" t="s">
        <v>8829</v>
      </c>
    </row>
    <row r="815" spans="1:4" x14ac:dyDescent="0.35">
      <c r="A815" s="14">
        <v>815</v>
      </c>
      <c r="B815" s="14" t="s">
        <v>2097</v>
      </c>
      <c r="C815" s="14" t="s">
        <v>8830</v>
      </c>
      <c r="D815" s="14" t="s">
        <v>8831</v>
      </c>
    </row>
    <row r="816" spans="1:4" x14ac:dyDescent="0.35">
      <c r="A816" s="14">
        <v>816</v>
      </c>
      <c r="B816" s="14" t="s">
        <v>8428</v>
      </c>
      <c r="C816" s="14" t="s">
        <v>8832</v>
      </c>
      <c r="D816" s="14" t="s">
        <v>8833</v>
      </c>
    </row>
    <row r="817" spans="1:4" x14ac:dyDescent="0.35">
      <c r="A817" s="16">
        <v>817</v>
      </c>
      <c r="B817" s="14" t="s">
        <v>8429</v>
      </c>
      <c r="C817" s="14" t="s">
        <v>8834</v>
      </c>
      <c r="D817" s="14" t="s">
        <v>8835</v>
      </c>
    </row>
    <row r="818" spans="1:4" x14ac:dyDescent="0.35">
      <c r="A818" s="14">
        <v>818</v>
      </c>
      <c r="B818" s="14" t="s">
        <v>8430</v>
      </c>
      <c r="C818" s="14" t="s">
        <v>8836</v>
      </c>
      <c r="D818" s="14" t="s">
        <v>8837</v>
      </c>
    </row>
    <row r="819" spans="1:4" x14ac:dyDescent="0.35">
      <c r="A819" s="14">
        <v>819</v>
      </c>
      <c r="B819" s="14" t="s">
        <v>8431</v>
      </c>
      <c r="C819" s="14" t="s">
        <v>8838</v>
      </c>
      <c r="D819" s="14" t="s">
        <v>8839</v>
      </c>
    </row>
    <row r="820" spans="1:4" x14ac:dyDescent="0.35">
      <c r="A820" s="16">
        <v>820</v>
      </c>
      <c r="B820" s="14" t="s">
        <v>8432</v>
      </c>
      <c r="C820" s="14" t="s">
        <v>8840</v>
      </c>
      <c r="D820" s="14" t="s">
        <v>8841</v>
      </c>
    </row>
    <row r="821" spans="1:4" x14ac:dyDescent="0.35">
      <c r="A821" s="14">
        <v>821</v>
      </c>
      <c r="B821" s="14" t="s">
        <v>8433</v>
      </c>
      <c r="C821" s="14" t="s">
        <v>8842</v>
      </c>
      <c r="D821" s="14" t="s">
        <v>8843</v>
      </c>
    </row>
    <row r="822" spans="1:4" x14ac:dyDescent="0.35">
      <c r="A822" s="14">
        <v>822</v>
      </c>
      <c r="B822" s="14" t="s">
        <v>8434</v>
      </c>
      <c r="C822" s="14" t="s">
        <v>8842</v>
      </c>
      <c r="D822" s="14" t="s">
        <v>8844</v>
      </c>
    </row>
    <row r="823" spans="1:4" x14ac:dyDescent="0.35">
      <c r="A823" s="16">
        <v>823</v>
      </c>
      <c r="B823" s="14" t="s">
        <v>8435</v>
      </c>
      <c r="C823" s="14" t="s">
        <v>8845</v>
      </c>
      <c r="D823" s="14" t="s">
        <v>8846</v>
      </c>
    </row>
    <row r="824" spans="1:4" x14ac:dyDescent="0.35">
      <c r="A824" s="14">
        <v>824</v>
      </c>
      <c r="B824" s="14" t="s">
        <v>8436</v>
      </c>
      <c r="C824" s="14" t="s">
        <v>8847</v>
      </c>
      <c r="D824" s="14" t="s">
        <v>8848</v>
      </c>
    </row>
    <row r="825" spans="1:4" x14ac:dyDescent="0.35">
      <c r="A825" s="14">
        <v>825</v>
      </c>
      <c r="B825" s="14" t="s">
        <v>8437</v>
      </c>
      <c r="C825" s="14" t="s">
        <v>8849</v>
      </c>
      <c r="D825" s="14" t="s">
        <v>8850</v>
      </c>
    </row>
    <row r="826" spans="1:4" x14ac:dyDescent="0.35">
      <c r="A826" s="16">
        <v>826</v>
      </c>
      <c r="B826" s="14" t="s">
        <v>8438</v>
      </c>
      <c r="C826" s="14" t="s">
        <v>8851</v>
      </c>
      <c r="D826" s="14" t="s">
        <v>8852</v>
      </c>
    </row>
    <row r="827" spans="1:4" x14ac:dyDescent="0.35">
      <c r="A827" s="14">
        <v>827</v>
      </c>
      <c r="B827" s="14" t="s">
        <v>8439</v>
      </c>
      <c r="C827" s="14" t="s">
        <v>8853</v>
      </c>
      <c r="D827" s="14" t="s">
        <v>8854</v>
      </c>
    </row>
    <row r="828" spans="1:4" x14ac:dyDescent="0.35">
      <c r="A828" s="14">
        <v>828</v>
      </c>
      <c r="B828" s="14" t="s">
        <v>8440</v>
      </c>
      <c r="C828" s="14" t="s">
        <v>8855</v>
      </c>
      <c r="D828" s="14" t="s">
        <v>8856</v>
      </c>
    </row>
    <row r="829" spans="1:4" x14ac:dyDescent="0.35">
      <c r="A829" s="16">
        <v>829</v>
      </c>
      <c r="B829" s="14" t="s">
        <v>8441</v>
      </c>
      <c r="C829" s="14" t="s">
        <v>8857</v>
      </c>
      <c r="D829" s="14" t="s">
        <v>8858</v>
      </c>
    </row>
    <row r="830" spans="1:4" x14ac:dyDescent="0.35">
      <c r="A830" s="14">
        <v>830</v>
      </c>
      <c r="B830" s="14" t="s">
        <v>8442</v>
      </c>
      <c r="C830" s="14" t="s">
        <v>8859</v>
      </c>
      <c r="D830" s="14" t="s">
        <v>8860</v>
      </c>
    </row>
    <row r="831" spans="1:4" x14ac:dyDescent="0.35">
      <c r="A831" s="14">
        <v>831</v>
      </c>
      <c r="B831" s="14" t="s">
        <v>8443</v>
      </c>
      <c r="C831" s="14" t="s">
        <v>8861</v>
      </c>
      <c r="D831" s="14" t="s">
        <v>8862</v>
      </c>
    </row>
    <row r="832" spans="1:4" x14ac:dyDescent="0.35">
      <c r="A832" s="16">
        <v>832</v>
      </c>
      <c r="B832" s="14" t="s">
        <v>8444</v>
      </c>
      <c r="C832" s="14" t="s">
        <v>8863</v>
      </c>
      <c r="D832" s="14" t="s">
        <v>8864</v>
      </c>
    </row>
    <row r="833" spans="1:4" x14ac:dyDescent="0.35">
      <c r="A833" s="14">
        <v>833</v>
      </c>
      <c r="B833" s="14" t="s">
        <v>8445</v>
      </c>
      <c r="C833" s="14" t="s">
        <v>8865</v>
      </c>
      <c r="D833" s="14" t="s">
        <v>8866</v>
      </c>
    </row>
    <row r="834" spans="1:4" x14ac:dyDescent="0.35">
      <c r="A834" s="14">
        <v>834</v>
      </c>
      <c r="B834" s="14" t="s">
        <v>8446</v>
      </c>
      <c r="C834" s="14" t="s">
        <v>8867</v>
      </c>
      <c r="D834" s="14" t="s">
        <v>8868</v>
      </c>
    </row>
    <row r="835" spans="1:4" x14ac:dyDescent="0.35">
      <c r="A835" s="16">
        <v>835</v>
      </c>
      <c r="B835" s="14" t="s">
        <v>2000</v>
      </c>
      <c r="C835" s="14" t="s">
        <v>8869</v>
      </c>
      <c r="D835" s="14" t="s">
        <v>8870</v>
      </c>
    </row>
    <row r="836" spans="1:4" x14ac:dyDescent="0.35">
      <c r="A836" s="14">
        <v>836</v>
      </c>
      <c r="B836" s="14" t="s">
        <v>8447</v>
      </c>
      <c r="C836" s="14" t="s">
        <v>8871</v>
      </c>
      <c r="D836" s="14" t="s">
        <v>8872</v>
      </c>
    </row>
    <row r="837" spans="1:4" x14ac:dyDescent="0.35">
      <c r="A837" s="14">
        <v>837</v>
      </c>
      <c r="B837" s="14" t="s">
        <v>8448</v>
      </c>
      <c r="C837" s="14" t="s">
        <v>8873</v>
      </c>
      <c r="D837" s="14" t="s">
        <v>8776</v>
      </c>
    </row>
    <row r="838" spans="1:4" x14ac:dyDescent="0.35">
      <c r="A838" s="16">
        <v>838</v>
      </c>
      <c r="B838" s="14" t="s">
        <v>8449</v>
      </c>
      <c r="C838" s="14" t="s">
        <v>8874</v>
      </c>
      <c r="D838" s="14" t="s">
        <v>8875</v>
      </c>
    </row>
    <row r="839" spans="1:4" x14ac:dyDescent="0.35">
      <c r="A839" s="14">
        <v>839</v>
      </c>
      <c r="B839" s="14" t="s">
        <v>8450</v>
      </c>
      <c r="C839" s="14" t="s">
        <v>8876</v>
      </c>
      <c r="D839" s="14" t="s">
        <v>8877</v>
      </c>
    </row>
    <row r="840" spans="1:4" x14ac:dyDescent="0.35">
      <c r="A840" s="14">
        <v>840</v>
      </c>
      <c r="B840" s="14" t="s">
        <v>8451</v>
      </c>
      <c r="C840" s="14" t="s">
        <v>8878</v>
      </c>
      <c r="D840" s="14" t="s">
        <v>8879</v>
      </c>
    </row>
    <row r="841" spans="1:4" x14ac:dyDescent="0.35">
      <c r="A841" s="16">
        <v>841</v>
      </c>
      <c r="B841" s="14" t="s">
        <v>8452</v>
      </c>
      <c r="C841" s="14" t="s">
        <v>8880</v>
      </c>
      <c r="D841" s="14" t="s">
        <v>8881</v>
      </c>
    </row>
    <row r="842" spans="1:4" x14ac:dyDescent="0.35">
      <c r="A842" s="14">
        <v>842</v>
      </c>
      <c r="B842" s="14" t="s">
        <v>8453</v>
      </c>
      <c r="C842" s="14" t="s">
        <v>8882</v>
      </c>
      <c r="D842" s="14" t="s">
        <v>8883</v>
      </c>
    </row>
    <row r="843" spans="1:4" x14ac:dyDescent="0.35">
      <c r="A843" s="14">
        <v>843</v>
      </c>
      <c r="B843" s="14" t="s">
        <v>8454</v>
      </c>
      <c r="C843" s="14" t="s">
        <v>8884</v>
      </c>
      <c r="D843" s="14" t="s">
        <v>7019</v>
      </c>
    </row>
    <row r="844" spans="1:4" x14ac:dyDescent="0.35">
      <c r="A844" s="16">
        <v>844</v>
      </c>
      <c r="B844" s="14" t="s">
        <v>8455</v>
      </c>
      <c r="C844" s="14" t="s">
        <v>8885</v>
      </c>
      <c r="D844" s="14" t="s">
        <v>8886</v>
      </c>
    </row>
    <row r="845" spans="1:4" x14ac:dyDescent="0.35">
      <c r="A845" s="14">
        <v>845</v>
      </c>
      <c r="B845" s="14" t="s">
        <v>8456</v>
      </c>
      <c r="C845" s="14" t="s">
        <v>8887</v>
      </c>
      <c r="D845" s="14" t="s">
        <v>8888</v>
      </c>
    </row>
    <row r="846" spans="1:4" x14ac:dyDescent="0.35">
      <c r="A846" s="14">
        <v>846</v>
      </c>
      <c r="B846" s="14" t="s">
        <v>8457</v>
      </c>
      <c r="C846" s="14" t="s">
        <v>8889</v>
      </c>
      <c r="D846" s="14" t="s">
        <v>8890</v>
      </c>
    </row>
    <row r="847" spans="1:4" x14ac:dyDescent="0.35">
      <c r="A847" s="16">
        <v>847</v>
      </c>
      <c r="B847" s="14" t="s">
        <v>8458</v>
      </c>
      <c r="C847" s="14" t="s">
        <v>8891</v>
      </c>
      <c r="D847" s="14" t="s">
        <v>8892</v>
      </c>
    </row>
    <row r="848" spans="1:4" x14ac:dyDescent="0.35">
      <c r="A848" s="14">
        <v>848</v>
      </c>
      <c r="B848" s="14" t="s">
        <v>8459</v>
      </c>
      <c r="C848" s="14" t="s">
        <v>8893</v>
      </c>
      <c r="D848" s="14" t="s">
        <v>8894</v>
      </c>
    </row>
    <row r="849" spans="1:4" x14ac:dyDescent="0.35">
      <c r="A849" s="14">
        <v>849</v>
      </c>
      <c r="B849" s="14" t="s">
        <v>8460</v>
      </c>
      <c r="C849" s="14" t="s">
        <v>8895</v>
      </c>
      <c r="D849" s="14" t="s">
        <v>8896</v>
      </c>
    </row>
    <row r="850" spans="1:4" x14ac:dyDescent="0.35">
      <c r="A850" s="16">
        <v>850</v>
      </c>
      <c r="B850" s="14" t="s">
        <v>8461</v>
      </c>
      <c r="C850" s="14" t="s">
        <v>8897</v>
      </c>
      <c r="D850" s="14" t="s">
        <v>8898</v>
      </c>
    </row>
    <row r="851" spans="1:4" x14ac:dyDescent="0.35">
      <c r="A851" s="14">
        <v>851</v>
      </c>
      <c r="B851" s="14" t="s">
        <v>8462</v>
      </c>
      <c r="C851" s="14" t="s">
        <v>8899</v>
      </c>
      <c r="D851" s="14" t="s">
        <v>8900</v>
      </c>
    </row>
    <row r="852" spans="1:4" x14ac:dyDescent="0.35">
      <c r="A852" s="14">
        <v>852</v>
      </c>
      <c r="B852" s="14" t="s">
        <v>8463</v>
      </c>
      <c r="C852" s="14" t="s">
        <v>8901</v>
      </c>
      <c r="D852" s="14" t="s">
        <v>8902</v>
      </c>
    </row>
    <row r="853" spans="1:4" x14ac:dyDescent="0.35">
      <c r="A853" s="16">
        <v>853</v>
      </c>
      <c r="B853" s="14" t="s">
        <v>8464</v>
      </c>
      <c r="C853" s="14" t="s">
        <v>8903</v>
      </c>
      <c r="D853" s="14" t="s">
        <v>8904</v>
      </c>
    </row>
    <row r="854" spans="1:4" x14ac:dyDescent="0.35">
      <c r="A854" s="14">
        <v>854</v>
      </c>
      <c r="B854" s="14" t="s">
        <v>8465</v>
      </c>
      <c r="C854" s="14" t="s">
        <v>8905</v>
      </c>
      <c r="D854" s="14" t="s">
        <v>8906</v>
      </c>
    </row>
    <row r="855" spans="1:4" x14ac:dyDescent="0.35">
      <c r="A855" s="14">
        <v>855</v>
      </c>
      <c r="B855" s="14" t="s">
        <v>8466</v>
      </c>
      <c r="C855" s="14" t="s">
        <v>8907</v>
      </c>
      <c r="D855" s="14" t="s">
        <v>8908</v>
      </c>
    </row>
    <row r="856" spans="1:4" x14ac:dyDescent="0.35">
      <c r="A856" s="16">
        <v>856</v>
      </c>
      <c r="B856" s="14" t="s">
        <v>8467</v>
      </c>
      <c r="C856" s="14" t="s">
        <v>8909</v>
      </c>
      <c r="D856" s="14" t="s">
        <v>8910</v>
      </c>
    </row>
    <row r="857" spans="1:4" x14ac:dyDescent="0.35">
      <c r="A857" s="14">
        <v>857</v>
      </c>
      <c r="B857" s="14" t="s">
        <v>8468</v>
      </c>
      <c r="C857" s="14" t="s">
        <v>8911</v>
      </c>
      <c r="D857" s="14" t="s">
        <v>8686</v>
      </c>
    </row>
    <row r="858" spans="1:4" x14ac:dyDescent="0.35">
      <c r="A858" s="14">
        <v>858</v>
      </c>
      <c r="B858" s="14" t="s">
        <v>8469</v>
      </c>
      <c r="C858" s="14" t="s">
        <v>8912</v>
      </c>
      <c r="D858" s="14" t="s">
        <v>8913</v>
      </c>
    </row>
    <row r="859" spans="1:4" x14ac:dyDescent="0.35">
      <c r="A859" s="16">
        <v>859</v>
      </c>
      <c r="B859" s="14" t="s">
        <v>8470</v>
      </c>
      <c r="C859" s="14" t="s">
        <v>8914</v>
      </c>
      <c r="D859" s="14" t="s">
        <v>8915</v>
      </c>
    </row>
    <row r="860" spans="1:4" x14ac:dyDescent="0.35">
      <c r="A860" s="14">
        <v>860</v>
      </c>
      <c r="B860" s="14" t="s">
        <v>8471</v>
      </c>
      <c r="C860" s="14" t="s">
        <v>8916</v>
      </c>
      <c r="D860" s="14" t="s">
        <v>8917</v>
      </c>
    </row>
    <row r="861" spans="1:4" x14ac:dyDescent="0.35">
      <c r="A861" s="14">
        <v>861</v>
      </c>
      <c r="B861" s="14" t="s">
        <v>8472</v>
      </c>
      <c r="C861" s="14" t="s">
        <v>8918</v>
      </c>
      <c r="D861" s="14" t="s">
        <v>8919</v>
      </c>
    </row>
    <row r="862" spans="1:4" x14ac:dyDescent="0.35">
      <c r="A862" s="16">
        <v>862</v>
      </c>
      <c r="B862" s="14" t="s">
        <v>8473</v>
      </c>
      <c r="C862" s="14" t="s">
        <v>8920</v>
      </c>
      <c r="D862" s="14" t="s">
        <v>7100</v>
      </c>
    </row>
    <row r="863" spans="1:4" x14ac:dyDescent="0.35">
      <c r="A863" s="14">
        <v>863</v>
      </c>
      <c r="B863" s="14" t="s">
        <v>8474</v>
      </c>
      <c r="C863" s="14" t="s">
        <v>8921</v>
      </c>
      <c r="D863" s="14" t="s">
        <v>8922</v>
      </c>
    </row>
    <row r="864" spans="1:4" x14ac:dyDescent="0.35">
      <c r="A864" s="14">
        <v>864</v>
      </c>
      <c r="B864" s="14" t="s">
        <v>8475</v>
      </c>
      <c r="C864" s="14" t="s">
        <v>8923</v>
      </c>
      <c r="D864" s="14" t="s">
        <v>8924</v>
      </c>
    </row>
    <row r="865" spans="1:4" x14ac:dyDescent="0.35">
      <c r="A865" s="16">
        <v>865</v>
      </c>
      <c r="B865" s="14" t="s">
        <v>8476</v>
      </c>
      <c r="C865" s="14" t="s">
        <v>8925</v>
      </c>
      <c r="D865" s="14" t="s">
        <v>8926</v>
      </c>
    </row>
    <row r="866" spans="1:4" x14ac:dyDescent="0.35">
      <c r="A866" s="14">
        <v>866</v>
      </c>
      <c r="B866" s="14" t="s">
        <v>8477</v>
      </c>
      <c r="C866" s="14" t="s">
        <v>8927</v>
      </c>
      <c r="D866" s="14" t="s">
        <v>8928</v>
      </c>
    </row>
    <row r="867" spans="1:4" x14ac:dyDescent="0.35">
      <c r="A867" s="14">
        <v>867</v>
      </c>
      <c r="B867" s="14" t="s">
        <v>8478</v>
      </c>
      <c r="C867" s="14" t="s">
        <v>8929</v>
      </c>
      <c r="D867" s="14" t="s">
        <v>8930</v>
      </c>
    </row>
    <row r="868" spans="1:4" x14ac:dyDescent="0.35">
      <c r="A868" s="16">
        <v>868</v>
      </c>
      <c r="B868" s="14" t="s">
        <v>8479</v>
      </c>
      <c r="C868" s="14" t="s">
        <v>8931</v>
      </c>
      <c r="D868" s="14" t="s">
        <v>7125</v>
      </c>
    </row>
    <row r="869" spans="1:4" x14ac:dyDescent="0.35">
      <c r="A869" s="14">
        <v>869</v>
      </c>
      <c r="B869" s="14" t="s">
        <v>8480</v>
      </c>
      <c r="C869" s="14" t="s">
        <v>8932</v>
      </c>
      <c r="D869" s="14" t="s">
        <v>8933</v>
      </c>
    </row>
    <row r="870" spans="1:4" x14ac:dyDescent="0.35">
      <c r="A870" s="14">
        <v>870</v>
      </c>
      <c r="B870" s="14" t="s">
        <v>8481</v>
      </c>
      <c r="C870" s="14" t="s">
        <v>8934</v>
      </c>
      <c r="D870" s="14" t="s">
        <v>8935</v>
      </c>
    </row>
    <row r="871" spans="1:4" x14ac:dyDescent="0.35">
      <c r="A871" s="16">
        <v>871</v>
      </c>
      <c r="B871" s="14" t="s">
        <v>8482</v>
      </c>
      <c r="C871" s="14" t="s">
        <v>8936</v>
      </c>
      <c r="D871" s="14" t="s">
        <v>8937</v>
      </c>
    </row>
    <row r="872" spans="1:4" x14ac:dyDescent="0.35">
      <c r="A872" s="14">
        <v>872</v>
      </c>
      <c r="B872" s="14" t="s">
        <v>8483</v>
      </c>
      <c r="C872" s="14" t="s">
        <v>8938</v>
      </c>
      <c r="D872" s="14" t="s">
        <v>8939</v>
      </c>
    </row>
    <row r="873" spans="1:4" x14ac:dyDescent="0.35">
      <c r="A873" s="14">
        <v>873</v>
      </c>
      <c r="B873" s="14" t="s">
        <v>8484</v>
      </c>
      <c r="C873" s="14" t="s">
        <v>8940</v>
      </c>
      <c r="D873" s="14" t="s">
        <v>8941</v>
      </c>
    </row>
    <row r="874" spans="1:4" x14ac:dyDescent="0.35">
      <c r="A874" s="16">
        <v>874</v>
      </c>
      <c r="B874" s="14" t="s">
        <v>8485</v>
      </c>
      <c r="C874" s="14" t="s">
        <v>8942</v>
      </c>
      <c r="D874" s="14" t="s">
        <v>8943</v>
      </c>
    </row>
    <row r="875" spans="1:4" x14ac:dyDescent="0.35">
      <c r="A875" s="14">
        <v>875</v>
      </c>
      <c r="B875" s="14" t="s">
        <v>8486</v>
      </c>
      <c r="C875" s="14" t="s">
        <v>8944</v>
      </c>
      <c r="D875" s="14" t="s">
        <v>8945</v>
      </c>
    </row>
    <row r="876" spans="1:4" x14ac:dyDescent="0.35">
      <c r="A876" s="14">
        <v>876</v>
      </c>
      <c r="B876" s="14" t="s">
        <v>8487</v>
      </c>
      <c r="C876" s="14" t="s">
        <v>8946</v>
      </c>
      <c r="D876" s="14" t="s">
        <v>8947</v>
      </c>
    </row>
    <row r="877" spans="1:4" x14ac:dyDescent="0.35">
      <c r="A877" s="16">
        <v>877</v>
      </c>
      <c r="B877" s="14" t="s">
        <v>8488</v>
      </c>
      <c r="C877" s="14" t="s">
        <v>8948</v>
      </c>
      <c r="D877" s="14" t="s">
        <v>8949</v>
      </c>
    </row>
    <row r="878" spans="1:4" x14ac:dyDescent="0.35">
      <c r="A878" s="14">
        <v>878</v>
      </c>
      <c r="B878" s="14" t="s">
        <v>8489</v>
      </c>
      <c r="C878" s="14" t="s">
        <v>8950</v>
      </c>
      <c r="D878" s="14" t="s">
        <v>8951</v>
      </c>
    </row>
    <row r="879" spans="1:4" x14ac:dyDescent="0.35">
      <c r="A879" s="14">
        <v>879</v>
      </c>
      <c r="B879" s="14" t="s">
        <v>8490</v>
      </c>
      <c r="C879" s="14" t="s">
        <v>8952</v>
      </c>
      <c r="D879" s="14" t="s">
        <v>8953</v>
      </c>
    </row>
    <row r="880" spans="1:4" x14ac:dyDescent="0.35">
      <c r="A880" s="16">
        <v>880</v>
      </c>
      <c r="B880" s="14" t="s">
        <v>8491</v>
      </c>
      <c r="C880" s="14" t="s">
        <v>8954</v>
      </c>
      <c r="D880" s="14" t="s">
        <v>8955</v>
      </c>
    </row>
    <row r="881" spans="1:4" x14ac:dyDescent="0.35">
      <c r="A881" s="14">
        <v>881</v>
      </c>
      <c r="B881" s="14" t="s">
        <v>8492</v>
      </c>
      <c r="C881" s="14" t="s">
        <v>8956</v>
      </c>
      <c r="D881" s="14" t="s">
        <v>8957</v>
      </c>
    </row>
    <row r="882" spans="1:4" x14ac:dyDescent="0.35">
      <c r="A882" s="14">
        <v>882</v>
      </c>
      <c r="B882" s="14" t="s">
        <v>8493</v>
      </c>
      <c r="C882" s="14" t="s">
        <v>8958</v>
      </c>
      <c r="D882" s="14" t="s">
        <v>8959</v>
      </c>
    </row>
    <row r="883" spans="1:4" x14ac:dyDescent="0.35">
      <c r="A883" s="16">
        <v>883</v>
      </c>
      <c r="B883" s="14" t="s">
        <v>8494</v>
      </c>
      <c r="C883" s="14" t="s">
        <v>8960</v>
      </c>
      <c r="D883" s="14" t="s">
        <v>8961</v>
      </c>
    </row>
    <row r="884" spans="1:4" x14ac:dyDescent="0.35">
      <c r="A884" s="14">
        <v>884</v>
      </c>
      <c r="B884" s="14" t="s">
        <v>8495</v>
      </c>
      <c r="C884" s="14" t="s">
        <v>8962</v>
      </c>
      <c r="D884" s="14" t="s">
        <v>8963</v>
      </c>
    </row>
    <row r="885" spans="1:4" x14ac:dyDescent="0.35">
      <c r="A885" s="14">
        <v>885</v>
      </c>
      <c r="B885" s="14" t="s">
        <v>8496</v>
      </c>
      <c r="C885" s="14" t="s">
        <v>8964</v>
      </c>
      <c r="D885" s="14" t="s">
        <v>8965</v>
      </c>
    </row>
    <row r="886" spans="1:4" x14ac:dyDescent="0.35">
      <c r="A886" s="16">
        <v>886</v>
      </c>
      <c r="B886" s="14" t="s">
        <v>8497</v>
      </c>
      <c r="C886" s="14" t="s">
        <v>8966</v>
      </c>
      <c r="D886" s="14" t="s">
        <v>8967</v>
      </c>
    </row>
    <row r="887" spans="1:4" x14ac:dyDescent="0.35">
      <c r="A887" s="14">
        <v>887</v>
      </c>
      <c r="B887" s="14" t="s">
        <v>8498</v>
      </c>
      <c r="C887" s="14" t="s">
        <v>8968</v>
      </c>
      <c r="D887" s="14" t="s">
        <v>8969</v>
      </c>
    </row>
    <row r="888" spans="1:4" x14ac:dyDescent="0.35">
      <c r="A888" s="14">
        <v>888</v>
      </c>
      <c r="B888" s="14" t="s">
        <v>8499</v>
      </c>
      <c r="C888" s="14" t="s">
        <v>8970</v>
      </c>
      <c r="D888" s="14" t="s">
        <v>8971</v>
      </c>
    </row>
    <row r="889" spans="1:4" x14ac:dyDescent="0.35">
      <c r="A889" s="16">
        <v>889</v>
      </c>
      <c r="B889" s="14" t="s">
        <v>8500</v>
      </c>
      <c r="C889" s="14" t="s">
        <v>8972</v>
      </c>
      <c r="D889" s="14" t="s">
        <v>8973</v>
      </c>
    </row>
    <row r="890" spans="1:4" x14ac:dyDescent="0.35">
      <c r="A890" s="14">
        <v>890</v>
      </c>
      <c r="B890" s="14" t="s">
        <v>8501</v>
      </c>
      <c r="C890" s="14" t="s">
        <v>8974</v>
      </c>
      <c r="D890" s="14" t="s">
        <v>8975</v>
      </c>
    </row>
    <row r="891" spans="1:4" x14ac:dyDescent="0.35">
      <c r="A891" s="14">
        <v>891</v>
      </c>
      <c r="B891" s="14" t="s">
        <v>8502</v>
      </c>
      <c r="C891" s="14" t="s">
        <v>8976</v>
      </c>
      <c r="D891" s="14" t="s">
        <v>8977</v>
      </c>
    </row>
    <row r="892" spans="1:4" x14ac:dyDescent="0.35">
      <c r="A892" s="16">
        <v>892</v>
      </c>
      <c r="B892" s="14" t="s">
        <v>8503</v>
      </c>
      <c r="C892" s="14" t="s">
        <v>8978</v>
      </c>
      <c r="D892" s="14" t="s">
        <v>8979</v>
      </c>
    </row>
    <row r="893" spans="1:4" x14ac:dyDescent="0.35">
      <c r="A893" s="14">
        <v>893</v>
      </c>
      <c r="B893" s="14" t="s">
        <v>8504</v>
      </c>
      <c r="C893" s="14" t="s">
        <v>8980</v>
      </c>
      <c r="D893" s="14" t="s">
        <v>8981</v>
      </c>
    </row>
    <row r="894" spans="1:4" x14ac:dyDescent="0.35">
      <c r="A894" s="14">
        <v>894</v>
      </c>
      <c r="B894" s="14" t="s">
        <v>8505</v>
      </c>
      <c r="C894" s="14" t="s">
        <v>8982</v>
      </c>
      <c r="D894" s="14" t="s">
        <v>8983</v>
      </c>
    </row>
    <row r="895" spans="1:4" x14ac:dyDescent="0.35">
      <c r="A895" s="16">
        <v>895</v>
      </c>
      <c r="B895" s="14" t="s">
        <v>8506</v>
      </c>
      <c r="C895" s="14" t="s">
        <v>8984</v>
      </c>
      <c r="D895" s="14" t="s">
        <v>8985</v>
      </c>
    </row>
    <row r="896" spans="1:4" x14ac:dyDescent="0.35">
      <c r="A896" s="14">
        <v>896</v>
      </c>
      <c r="B896" s="14" t="s">
        <v>8507</v>
      </c>
      <c r="C896" s="14" t="s">
        <v>8986</v>
      </c>
      <c r="D896" s="14" t="s">
        <v>8987</v>
      </c>
    </row>
    <row r="897" spans="1:4" x14ac:dyDescent="0.35">
      <c r="A897" s="14">
        <v>897</v>
      </c>
      <c r="B897" s="14" t="s">
        <v>8508</v>
      </c>
      <c r="C897" s="14" t="s">
        <v>8988</v>
      </c>
      <c r="D897" s="14" t="s">
        <v>8989</v>
      </c>
    </row>
    <row r="898" spans="1:4" x14ac:dyDescent="0.35">
      <c r="A898" s="16">
        <v>898</v>
      </c>
      <c r="B898" s="14" t="s">
        <v>8509</v>
      </c>
      <c r="C898" s="14" t="s">
        <v>8990</v>
      </c>
      <c r="D898" s="14" t="s">
        <v>8991</v>
      </c>
    </row>
    <row r="899" spans="1:4" x14ac:dyDescent="0.35">
      <c r="A899" s="14">
        <v>899</v>
      </c>
      <c r="B899" s="14" t="s">
        <v>8510</v>
      </c>
      <c r="C899" s="14" t="s">
        <v>8992</v>
      </c>
      <c r="D899" s="14" t="s">
        <v>8993</v>
      </c>
    </row>
    <row r="900" spans="1:4" x14ac:dyDescent="0.35">
      <c r="A900" s="14">
        <v>900</v>
      </c>
      <c r="B900" s="14" t="s">
        <v>8511</v>
      </c>
      <c r="C900" s="14" t="s">
        <v>8994</v>
      </c>
      <c r="D900" s="14" t="s">
        <v>8995</v>
      </c>
    </row>
    <row r="901" spans="1:4" x14ac:dyDescent="0.35">
      <c r="A901" s="16">
        <v>901</v>
      </c>
      <c r="B901" s="14" t="s">
        <v>8512</v>
      </c>
      <c r="C901" s="14" t="s">
        <v>8996</v>
      </c>
      <c r="D901" s="14" t="s">
        <v>8997</v>
      </c>
    </row>
    <row r="902" spans="1:4" x14ac:dyDescent="0.35">
      <c r="A902" s="14">
        <v>902</v>
      </c>
      <c r="B902" s="14" t="s">
        <v>8513</v>
      </c>
      <c r="C902" s="14" t="s">
        <v>8998</v>
      </c>
      <c r="D902" s="14" t="s">
        <v>8999</v>
      </c>
    </row>
    <row r="903" spans="1:4" x14ac:dyDescent="0.35">
      <c r="A903" s="14">
        <v>903</v>
      </c>
      <c r="B903" s="14" t="s">
        <v>8514</v>
      </c>
      <c r="C903" s="14" t="s">
        <v>9000</v>
      </c>
      <c r="D903" s="14" t="s">
        <v>9001</v>
      </c>
    </row>
    <row r="904" spans="1:4" x14ac:dyDescent="0.35">
      <c r="A904" s="16">
        <v>904</v>
      </c>
      <c r="B904" s="14" t="s">
        <v>8515</v>
      </c>
      <c r="C904" s="14" t="s">
        <v>9002</v>
      </c>
      <c r="D904" s="14" t="s">
        <v>9003</v>
      </c>
    </row>
    <row r="905" spans="1:4" x14ac:dyDescent="0.35">
      <c r="A905" s="14">
        <v>905</v>
      </c>
      <c r="B905" s="14" t="s">
        <v>8516</v>
      </c>
      <c r="C905" s="14" t="s">
        <v>9004</v>
      </c>
      <c r="D905" s="14" t="s">
        <v>8130</v>
      </c>
    </row>
    <row r="906" spans="1:4" x14ac:dyDescent="0.35">
      <c r="A906" s="14">
        <v>906</v>
      </c>
      <c r="B906" s="14" t="s">
        <v>8517</v>
      </c>
      <c r="C906" s="14" t="s">
        <v>9005</v>
      </c>
      <c r="D906" s="14" t="s">
        <v>9006</v>
      </c>
    </row>
    <row r="907" spans="1:4" x14ac:dyDescent="0.35">
      <c r="A907" s="16">
        <v>907</v>
      </c>
      <c r="B907" s="14" t="s">
        <v>8518</v>
      </c>
      <c r="C907" s="14" t="s">
        <v>9007</v>
      </c>
      <c r="D907" s="14" t="s">
        <v>9008</v>
      </c>
    </row>
    <row r="908" spans="1:4" x14ac:dyDescent="0.35">
      <c r="A908" s="14">
        <v>908</v>
      </c>
      <c r="B908" s="14" t="s">
        <v>8519</v>
      </c>
      <c r="C908" s="14" t="s">
        <v>9009</v>
      </c>
      <c r="D908" s="14" t="s">
        <v>9010</v>
      </c>
    </row>
    <row r="909" spans="1:4" x14ac:dyDescent="0.35">
      <c r="A909" s="14">
        <v>909</v>
      </c>
      <c r="B909" s="14" t="s">
        <v>8520</v>
      </c>
      <c r="C909" s="14" t="s">
        <v>9011</v>
      </c>
      <c r="D909" s="14" t="s">
        <v>9012</v>
      </c>
    </row>
    <row r="910" spans="1:4" x14ac:dyDescent="0.35">
      <c r="A910" s="16">
        <v>910</v>
      </c>
      <c r="B910" s="14" t="s">
        <v>8521</v>
      </c>
      <c r="C910" s="14" t="s">
        <v>9013</v>
      </c>
      <c r="D910" s="14" t="s">
        <v>9014</v>
      </c>
    </row>
    <row r="911" spans="1:4" x14ac:dyDescent="0.35">
      <c r="A911" s="14">
        <v>911</v>
      </c>
      <c r="B911" s="14" t="s">
        <v>8522</v>
      </c>
      <c r="C911" s="14" t="s">
        <v>9015</v>
      </c>
      <c r="D911" s="14" t="s">
        <v>9016</v>
      </c>
    </row>
    <row r="912" spans="1:4" x14ac:dyDescent="0.35">
      <c r="A912" s="14">
        <v>912</v>
      </c>
      <c r="B912" s="14" t="s">
        <v>8523</v>
      </c>
      <c r="C912" s="14" t="s">
        <v>9017</v>
      </c>
      <c r="D912" s="14" t="s">
        <v>472</v>
      </c>
    </row>
    <row r="913" spans="1:4" x14ac:dyDescent="0.35">
      <c r="A913" s="16">
        <v>913</v>
      </c>
      <c r="B913" s="14" t="s">
        <v>8524</v>
      </c>
      <c r="C913" s="14" t="s">
        <v>9018</v>
      </c>
      <c r="D913" s="14" t="s">
        <v>9019</v>
      </c>
    </row>
    <row r="914" spans="1:4" x14ac:dyDescent="0.35">
      <c r="A914" s="14">
        <v>914</v>
      </c>
      <c r="B914" s="14" t="s">
        <v>8525</v>
      </c>
      <c r="C914" s="14" t="s">
        <v>9020</v>
      </c>
      <c r="D914" s="14" t="s">
        <v>9021</v>
      </c>
    </row>
    <row r="915" spans="1:4" x14ac:dyDescent="0.35">
      <c r="A915" s="14">
        <v>915</v>
      </c>
      <c r="B915" s="14" t="s">
        <v>8526</v>
      </c>
      <c r="C915" s="14" t="s">
        <v>9022</v>
      </c>
      <c r="D915" s="14" t="s">
        <v>9023</v>
      </c>
    </row>
    <row r="916" spans="1:4" x14ac:dyDescent="0.35">
      <c r="A916" s="16">
        <v>916</v>
      </c>
      <c r="B916" s="14" t="s">
        <v>8527</v>
      </c>
      <c r="C916" s="14" t="s">
        <v>9024</v>
      </c>
      <c r="D916" s="14" t="s">
        <v>9025</v>
      </c>
    </row>
    <row r="917" spans="1:4" x14ac:dyDescent="0.35">
      <c r="A917" s="14">
        <v>917</v>
      </c>
      <c r="B917" s="14" t="s">
        <v>8528</v>
      </c>
      <c r="C917" s="14" t="s">
        <v>9026</v>
      </c>
      <c r="D917" s="14" t="s">
        <v>9027</v>
      </c>
    </row>
    <row r="918" spans="1:4" x14ac:dyDescent="0.35">
      <c r="A918" s="14">
        <v>918</v>
      </c>
      <c r="B918" s="14" t="s">
        <v>8529</v>
      </c>
      <c r="C918" s="14" t="s">
        <v>9028</v>
      </c>
      <c r="D918" s="14" t="s">
        <v>9029</v>
      </c>
    </row>
    <row r="919" spans="1:4" x14ac:dyDescent="0.35">
      <c r="A919" s="16">
        <v>919</v>
      </c>
      <c r="B919" s="14" t="s">
        <v>8530</v>
      </c>
      <c r="C919" s="14" t="s">
        <v>9030</v>
      </c>
      <c r="D919" s="14" t="s">
        <v>9031</v>
      </c>
    </row>
    <row r="920" spans="1:4" x14ac:dyDescent="0.35">
      <c r="A920" s="14">
        <v>920</v>
      </c>
      <c r="B920" s="14" t="s">
        <v>8531</v>
      </c>
      <c r="C920" s="14" t="s">
        <v>9032</v>
      </c>
      <c r="D920" s="14" t="s">
        <v>9033</v>
      </c>
    </row>
    <row r="921" spans="1:4" x14ac:dyDescent="0.35">
      <c r="A921" s="14">
        <v>921</v>
      </c>
      <c r="B921" s="14" t="s">
        <v>8532</v>
      </c>
      <c r="C921" s="14" t="s">
        <v>9034</v>
      </c>
      <c r="D921" s="14" t="s">
        <v>284</v>
      </c>
    </row>
    <row r="922" spans="1:4" x14ac:dyDescent="0.35">
      <c r="A922" s="16">
        <v>922</v>
      </c>
      <c r="B922" s="14" t="s">
        <v>8533</v>
      </c>
      <c r="C922" s="14" t="s">
        <v>9035</v>
      </c>
      <c r="D922" s="14" t="s">
        <v>9036</v>
      </c>
    </row>
    <row r="923" spans="1:4" x14ac:dyDescent="0.35">
      <c r="A923" s="14">
        <v>923</v>
      </c>
      <c r="B923" s="14" t="s">
        <v>8534</v>
      </c>
      <c r="C923" s="14" t="s">
        <v>9037</v>
      </c>
      <c r="D923" s="14" t="s">
        <v>8668</v>
      </c>
    </row>
    <row r="924" spans="1:4" x14ac:dyDescent="0.35">
      <c r="A924" s="14">
        <v>924</v>
      </c>
      <c r="B924" s="14" t="s">
        <v>8535</v>
      </c>
      <c r="C924" s="14" t="s">
        <v>9038</v>
      </c>
      <c r="D924" s="14" t="s">
        <v>9039</v>
      </c>
    </row>
    <row r="925" spans="1:4" x14ac:dyDescent="0.35">
      <c r="A925" s="16">
        <v>925</v>
      </c>
      <c r="B925" s="14" t="s">
        <v>8536</v>
      </c>
      <c r="C925" s="14" t="s">
        <v>9040</v>
      </c>
      <c r="D925" s="14" t="s">
        <v>9041</v>
      </c>
    </row>
    <row r="926" spans="1:4" x14ac:dyDescent="0.35">
      <c r="A926" s="14">
        <v>926</v>
      </c>
      <c r="B926" s="14" t="s">
        <v>2636</v>
      </c>
      <c r="C926" s="14" t="s">
        <v>9042</v>
      </c>
      <c r="D926" s="14" t="s">
        <v>9043</v>
      </c>
    </row>
    <row r="927" spans="1:4" x14ac:dyDescent="0.35">
      <c r="A927" s="14">
        <v>927</v>
      </c>
      <c r="B927" s="14" t="s">
        <v>8537</v>
      </c>
      <c r="C927" s="14" t="s">
        <v>9044</v>
      </c>
      <c r="D927" s="14" t="s">
        <v>9045</v>
      </c>
    </row>
    <row r="928" spans="1:4" x14ac:dyDescent="0.35">
      <c r="A928" s="16">
        <v>928</v>
      </c>
      <c r="B928" s="14" t="s">
        <v>8538</v>
      </c>
      <c r="C928" s="14" t="s">
        <v>9046</v>
      </c>
      <c r="D928" s="14" t="s">
        <v>9047</v>
      </c>
    </row>
    <row r="929" spans="1:4" x14ac:dyDescent="0.35">
      <c r="A929" s="14">
        <v>929</v>
      </c>
      <c r="B929" s="14" t="s">
        <v>2715</v>
      </c>
      <c r="C929" s="14" t="s">
        <v>9048</v>
      </c>
      <c r="D929" s="14" t="s">
        <v>9049</v>
      </c>
    </row>
    <row r="930" spans="1:4" x14ac:dyDescent="0.35">
      <c r="A930" s="14">
        <v>930</v>
      </c>
      <c r="B930" s="14" t="s">
        <v>2905</v>
      </c>
      <c r="C930" s="14" t="s">
        <v>9050</v>
      </c>
      <c r="D930" s="14" t="s">
        <v>9051</v>
      </c>
    </row>
    <row r="931" spans="1:4" x14ac:dyDescent="0.35">
      <c r="A931" s="16">
        <v>931</v>
      </c>
      <c r="B931" s="14" t="s">
        <v>8539</v>
      </c>
      <c r="C931" s="14" t="s">
        <v>9052</v>
      </c>
      <c r="D931" s="14" t="s">
        <v>9053</v>
      </c>
    </row>
    <row r="932" spans="1:4" x14ac:dyDescent="0.35">
      <c r="A932" s="14">
        <v>932</v>
      </c>
      <c r="B932" s="14" t="s">
        <v>8540</v>
      </c>
      <c r="C932" s="14" t="s">
        <v>9054</v>
      </c>
      <c r="D932" s="14" t="s">
        <v>9055</v>
      </c>
    </row>
    <row r="933" spans="1:4" x14ac:dyDescent="0.35">
      <c r="A933" s="14">
        <v>933</v>
      </c>
      <c r="B933" s="14" t="s">
        <v>8541</v>
      </c>
      <c r="C933" s="14" t="s">
        <v>9056</v>
      </c>
      <c r="D933" s="14" t="s">
        <v>9057</v>
      </c>
    </row>
    <row r="934" spans="1:4" x14ac:dyDescent="0.35">
      <c r="A934" s="16">
        <v>934</v>
      </c>
      <c r="B934" s="14" t="s">
        <v>8542</v>
      </c>
      <c r="C934" s="14" t="s">
        <v>9058</v>
      </c>
      <c r="D934" s="14" t="s">
        <v>9059</v>
      </c>
    </row>
    <row r="935" spans="1:4" x14ac:dyDescent="0.35">
      <c r="A935" s="14">
        <v>935</v>
      </c>
      <c r="B935" s="14" t="s">
        <v>8543</v>
      </c>
      <c r="C935" s="14" t="s">
        <v>9060</v>
      </c>
      <c r="D935" s="14" t="s">
        <v>9061</v>
      </c>
    </row>
    <row r="936" spans="1:4" x14ac:dyDescent="0.35">
      <c r="A936" s="14">
        <v>936</v>
      </c>
      <c r="B936" s="14" t="s">
        <v>1986</v>
      </c>
      <c r="C936" s="14" t="s">
        <v>9062</v>
      </c>
      <c r="D936" s="14" t="s">
        <v>9063</v>
      </c>
    </row>
    <row r="937" spans="1:4" x14ac:dyDescent="0.35">
      <c r="A937" s="16">
        <v>937</v>
      </c>
      <c r="B937" s="14" t="s">
        <v>1430</v>
      </c>
      <c r="C937" s="14" t="s">
        <v>6793</v>
      </c>
      <c r="D937" s="14" t="s">
        <v>9064</v>
      </c>
    </row>
    <row r="938" spans="1:4" x14ac:dyDescent="0.35">
      <c r="A938" s="14">
        <v>938</v>
      </c>
      <c r="B938" s="14" t="s">
        <v>8544</v>
      </c>
      <c r="C938" s="14" t="s">
        <v>9065</v>
      </c>
      <c r="D938" s="14" t="s">
        <v>9066</v>
      </c>
    </row>
    <row r="939" spans="1:4" x14ac:dyDescent="0.35">
      <c r="A939" s="14">
        <v>939</v>
      </c>
      <c r="B939" s="14" t="s">
        <v>8545</v>
      </c>
      <c r="C939" s="14" t="s">
        <v>9067</v>
      </c>
      <c r="D939" s="14" t="s">
        <v>9068</v>
      </c>
    </row>
    <row r="940" spans="1:4" x14ac:dyDescent="0.35">
      <c r="A940" s="16">
        <v>940</v>
      </c>
      <c r="B940" s="14" t="s">
        <v>8546</v>
      </c>
      <c r="C940" s="14" t="s">
        <v>9069</v>
      </c>
      <c r="D940" s="14" t="s">
        <v>9070</v>
      </c>
    </row>
    <row r="941" spans="1:4" x14ac:dyDescent="0.35">
      <c r="A941" s="14">
        <v>941</v>
      </c>
      <c r="B941" s="14" t="s">
        <v>8547</v>
      </c>
      <c r="C941" s="14" t="s">
        <v>9071</v>
      </c>
      <c r="D941" s="14" t="s">
        <v>9072</v>
      </c>
    </row>
    <row r="942" spans="1:4" x14ac:dyDescent="0.35">
      <c r="A942" s="14">
        <v>942</v>
      </c>
      <c r="B942" s="14" t="s">
        <v>8548</v>
      </c>
      <c r="C942" s="14" t="s">
        <v>9073</v>
      </c>
      <c r="D942" s="14" t="s">
        <v>47</v>
      </c>
    </row>
    <row r="943" spans="1:4" x14ac:dyDescent="0.35">
      <c r="A943" s="16">
        <v>943</v>
      </c>
      <c r="B943" s="14" t="s">
        <v>8549</v>
      </c>
      <c r="C943" s="14" t="s">
        <v>9074</v>
      </c>
      <c r="D943" s="14" t="s">
        <v>9075</v>
      </c>
    </row>
    <row r="944" spans="1:4" x14ac:dyDescent="0.35">
      <c r="A944" s="14">
        <v>944</v>
      </c>
      <c r="B944" s="14" t="s">
        <v>8550</v>
      </c>
      <c r="C944" s="14" t="s">
        <v>9076</v>
      </c>
      <c r="D944" s="14" t="s">
        <v>9077</v>
      </c>
    </row>
    <row r="945" spans="1:4" x14ac:dyDescent="0.35">
      <c r="A945" s="14">
        <v>945</v>
      </c>
      <c r="B945" s="14" t="s">
        <v>8551</v>
      </c>
      <c r="C945" s="14" t="s">
        <v>9078</v>
      </c>
      <c r="D945" s="14" t="s">
        <v>9079</v>
      </c>
    </row>
    <row r="946" spans="1:4" x14ac:dyDescent="0.35">
      <c r="A946" s="16">
        <v>946</v>
      </c>
      <c r="B946" s="14" t="s">
        <v>8552</v>
      </c>
      <c r="C946" s="14" t="s">
        <v>9080</v>
      </c>
      <c r="D946" s="14" t="s">
        <v>9081</v>
      </c>
    </row>
    <row r="947" spans="1:4" x14ac:dyDescent="0.35">
      <c r="A947" s="14">
        <v>947</v>
      </c>
      <c r="B947" s="14" t="s">
        <v>8553</v>
      </c>
      <c r="C947" s="14" t="s">
        <v>9082</v>
      </c>
      <c r="D947" s="14" t="s">
        <v>9083</v>
      </c>
    </row>
    <row r="948" spans="1:4" x14ac:dyDescent="0.35">
      <c r="A948" s="14">
        <v>948</v>
      </c>
      <c r="B948" s="14" t="s">
        <v>8554</v>
      </c>
      <c r="C948" s="14" t="s">
        <v>9084</v>
      </c>
      <c r="D948" s="14" t="s">
        <v>9085</v>
      </c>
    </row>
    <row r="949" spans="1:4" x14ac:dyDescent="0.35">
      <c r="A949" s="16">
        <v>949</v>
      </c>
      <c r="B949" s="14" t="s">
        <v>8555</v>
      </c>
      <c r="C949" s="14" t="s">
        <v>9086</v>
      </c>
      <c r="D949" s="14" t="s">
        <v>9087</v>
      </c>
    </row>
    <row r="950" spans="1:4" x14ac:dyDescent="0.35">
      <c r="A950" s="14">
        <v>950</v>
      </c>
      <c r="B950" s="14" t="s">
        <v>8556</v>
      </c>
      <c r="C950" s="14" t="s">
        <v>9088</v>
      </c>
      <c r="D950" s="14" t="s">
        <v>9089</v>
      </c>
    </row>
    <row r="951" spans="1:4" x14ac:dyDescent="0.35">
      <c r="A951" s="14">
        <v>951</v>
      </c>
      <c r="B951" s="14" t="s">
        <v>8557</v>
      </c>
      <c r="C951" s="14" t="s">
        <v>9090</v>
      </c>
      <c r="D951" s="14" t="s">
        <v>9091</v>
      </c>
    </row>
    <row r="952" spans="1:4" x14ac:dyDescent="0.35">
      <c r="A952" s="16">
        <v>952</v>
      </c>
      <c r="B952" s="14" t="s">
        <v>8558</v>
      </c>
      <c r="C952" s="14" t="s">
        <v>9092</v>
      </c>
      <c r="D952" s="14" t="s">
        <v>9093</v>
      </c>
    </row>
    <row r="953" spans="1:4" x14ac:dyDescent="0.35">
      <c r="A953" s="14">
        <v>953</v>
      </c>
      <c r="B953" s="14" t="s">
        <v>8559</v>
      </c>
      <c r="C953" s="14" t="s">
        <v>9094</v>
      </c>
      <c r="D953" s="14" t="s">
        <v>9095</v>
      </c>
    </row>
    <row r="954" spans="1:4" x14ac:dyDescent="0.35">
      <c r="A954" s="14">
        <v>954</v>
      </c>
      <c r="B954" s="14" t="s">
        <v>8560</v>
      </c>
      <c r="C954" s="14" t="s">
        <v>6775</v>
      </c>
      <c r="D954" s="14" t="s">
        <v>9096</v>
      </c>
    </row>
    <row r="955" spans="1:4" x14ac:dyDescent="0.35">
      <c r="A955" s="16">
        <v>955</v>
      </c>
      <c r="B955" s="14" t="s">
        <v>8561</v>
      </c>
      <c r="C955" s="14" t="s">
        <v>9097</v>
      </c>
      <c r="D955" s="14" t="s">
        <v>9098</v>
      </c>
    </row>
    <row r="956" spans="1:4" x14ac:dyDescent="0.35">
      <c r="A956" s="14">
        <v>956</v>
      </c>
      <c r="B956" s="14" t="s">
        <v>8562</v>
      </c>
      <c r="C956" s="14" t="s">
        <v>9099</v>
      </c>
      <c r="D956" s="14" t="s">
        <v>9100</v>
      </c>
    </row>
    <row r="957" spans="1:4" x14ac:dyDescent="0.35">
      <c r="A957" s="14">
        <v>957</v>
      </c>
      <c r="B957" s="14" t="s">
        <v>8563</v>
      </c>
      <c r="C957" s="14" t="s">
        <v>9101</v>
      </c>
      <c r="D957" s="14" t="s">
        <v>9102</v>
      </c>
    </row>
    <row r="958" spans="1:4" x14ac:dyDescent="0.35">
      <c r="A958" s="16">
        <v>958</v>
      </c>
      <c r="B958" s="14" t="s">
        <v>8564</v>
      </c>
      <c r="C958" s="14" t="s">
        <v>9103</v>
      </c>
      <c r="D958" s="14" t="s">
        <v>9104</v>
      </c>
    </row>
    <row r="959" spans="1:4" x14ac:dyDescent="0.35">
      <c r="A959" s="14">
        <v>959</v>
      </c>
      <c r="B959" s="14" t="s">
        <v>8565</v>
      </c>
      <c r="C959" s="14" t="s">
        <v>8566</v>
      </c>
      <c r="D959" s="14" t="s">
        <v>8567</v>
      </c>
    </row>
    <row r="960" spans="1:4" x14ac:dyDescent="0.35">
      <c r="A960" s="14">
        <v>960</v>
      </c>
      <c r="B960" s="14" t="s">
        <v>8568</v>
      </c>
      <c r="C960" s="14" t="s">
        <v>8569</v>
      </c>
      <c r="D960" s="14" t="s">
        <v>8570</v>
      </c>
    </row>
    <row r="961" spans="1:4" x14ac:dyDescent="0.35">
      <c r="A961" s="16">
        <v>961</v>
      </c>
      <c r="B961" s="14" t="s">
        <v>8571</v>
      </c>
      <c r="C961" s="14" t="s">
        <v>8572</v>
      </c>
      <c r="D961" s="14" t="s">
        <v>8573</v>
      </c>
    </row>
    <row r="962" spans="1:4" x14ac:dyDescent="0.35">
      <c r="A962" s="14">
        <v>962</v>
      </c>
      <c r="B962" s="14" t="s">
        <v>8574</v>
      </c>
      <c r="C962" s="14" t="s">
        <v>8575</v>
      </c>
      <c r="D962" s="14" t="s">
        <v>8576</v>
      </c>
    </row>
    <row r="963" spans="1:4" x14ac:dyDescent="0.35">
      <c r="A963" s="14">
        <v>963</v>
      </c>
      <c r="B963" s="14" t="s">
        <v>2145</v>
      </c>
      <c r="C963" s="14" t="s">
        <v>8577</v>
      </c>
      <c r="D963" s="14" t="s">
        <v>8578</v>
      </c>
    </row>
    <row r="964" spans="1:4" x14ac:dyDescent="0.35">
      <c r="A964" s="16">
        <v>964</v>
      </c>
      <c r="B964" s="14" t="s">
        <v>8579</v>
      </c>
      <c r="C964" s="14" t="s">
        <v>8580</v>
      </c>
      <c r="D964" s="14" t="s">
        <v>8581</v>
      </c>
    </row>
    <row r="965" spans="1:4" x14ac:dyDescent="0.35">
      <c r="A965" s="14">
        <v>965</v>
      </c>
      <c r="B965" s="14" t="s">
        <v>8582</v>
      </c>
      <c r="C965" s="14" t="s">
        <v>8583</v>
      </c>
      <c r="D965" s="14" t="s">
        <v>8584</v>
      </c>
    </row>
    <row r="966" spans="1:4" x14ac:dyDescent="0.35">
      <c r="A966" s="14">
        <v>966</v>
      </c>
      <c r="B966" s="14" t="s">
        <v>8585</v>
      </c>
      <c r="C966" s="14" t="s">
        <v>8586</v>
      </c>
      <c r="D966" s="14" t="s">
        <v>8587</v>
      </c>
    </row>
    <row r="967" spans="1:4" x14ac:dyDescent="0.35">
      <c r="A967" s="16">
        <v>967</v>
      </c>
      <c r="B967" s="14" t="s">
        <v>8588</v>
      </c>
      <c r="C967" s="14" t="s">
        <v>8589</v>
      </c>
      <c r="D967" s="14" t="s">
        <v>8590</v>
      </c>
    </row>
    <row r="968" spans="1:4" x14ac:dyDescent="0.35">
      <c r="A968" s="14">
        <v>968</v>
      </c>
      <c r="B968" s="14" t="s">
        <v>8591</v>
      </c>
      <c r="C968" s="14" t="s">
        <v>8592</v>
      </c>
      <c r="D968" s="14" t="s">
        <v>8593</v>
      </c>
    </row>
    <row r="969" spans="1:4" x14ac:dyDescent="0.35">
      <c r="A969" s="14">
        <v>969</v>
      </c>
      <c r="B969" s="14" t="s">
        <v>8594</v>
      </c>
      <c r="C969" s="14" t="s">
        <v>8595</v>
      </c>
      <c r="D969" s="14" t="s">
        <v>8596</v>
      </c>
    </row>
    <row r="970" spans="1:4" x14ac:dyDescent="0.35">
      <c r="A970" s="16">
        <v>970</v>
      </c>
      <c r="B970" s="14" t="s">
        <v>4591</v>
      </c>
      <c r="C970" s="14" t="s">
        <v>8597</v>
      </c>
      <c r="D970" s="14" t="s">
        <v>8598</v>
      </c>
    </row>
    <row r="971" spans="1:4" x14ac:dyDescent="0.35">
      <c r="A971" s="14">
        <v>971</v>
      </c>
      <c r="B971" s="14" t="s">
        <v>8599</v>
      </c>
      <c r="C971" s="14" t="s">
        <v>8600</v>
      </c>
      <c r="D971" s="14" t="s">
        <v>8601</v>
      </c>
    </row>
    <row r="972" spans="1:4" x14ac:dyDescent="0.35">
      <c r="A972" s="14">
        <v>972</v>
      </c>
      <c r="B972" s="14" t="s">
        <v>8602</v>
      </c>
      <c r="C972" s="14" t="s">
        <v>8603</v>
      </c>
      <c r="D972" s="14" t="s">
        <v>8604</v>
      </c>
    </row>
    <row r="973" spans="1:4" x14ac:dyDescent="0.35">
      <c r="A973" s="16">
        <v>973</v>
      </c>
      <c r="B973" s="14" t="s">
        <v>8605</v>
      </c>
      <c r="C973" s="14" t="s">
        <v>8606</v>
      </c>
      <c r="D973" s="14" t="s">
        <v>8607</v>
      </c>
    </row>
    <row r="974" spans="1:4" x14ac:dyDescent="0.35">
      <c r="A974" s="14">
        <v>974</v>
      </c>
      <c r="B974" s="14" t="s">
        <v>8608</v>
      </c>
      <c r="C974" s="14" t="s">
        <v>8609</v>
      </c>
      <c r="D974" s="14" t="s">
        <v>8610</v>
      </c>
    </row>
    <row r="975" spans="1:4" x14ac:dyDescent="0.35">
      <c r="A975" s="14">
        <v>975</v>
      </c>
      <c r="B975" s="14" t="s">
        <v>8611</v>
      </c>
      <c r="C975" s="14" t="s">
        <v>8612</v>
      </c>
      <c r="D975" s="14" t="s">
        <v>8613</v>
      </c>
    </row>
    <row r="976" spans="1:4" x14ac:dyDescent="0.35">
      <c r="A976" s="16">
        <v>976</v>
      </c>
      <c r="B976" s="14" t="s">
        <v>8614</v>
      </c>
      <c r="C976" s="14" t="s">
        <v>8615</v>
      </c>
      <c r="D976" s="14" t="s">
        <v>8616</v>
      </c>
    </row>
    <row r="977" spans="1:4" x14ac:dyDescent="0.35">
      <c r="A977" s="14">
        <v>977</v>
      </c>
      <c r="B977" s="14" t="s">
        <v>8617</v>
      </c>
      <c r="C977" s="14" t="s">
        <v>8618</v>
      </c>
      <c r="D977" s="14" t="s">
        <v>8619</v>
      </c>
    </row>
    <row r="978" spans="1:4" x14ac:dyDescent="0.35">
      <c r="A978" s="14">
        <v>978</v>
      </c>
      <c r="B978" s="14" t="s">
        <v>8620</v>
      </c>
      <c r="C978" s="14" t="s">
        <v>8621</v>
      </c>
      <c r="D978" s="14" t="s">
        <v>8622</v>
      </c>
    </row>
    <row r="979" spans="1:4" x14ac:dyDescent="0.35">
      <c r="A979" s="16">
        <v>979</v>
      </c>
      <c r="B979" s="14" t="s">
        <v>8623</v>
      </c>
      <c r="C979" s="14" t="s">
        <v>8624</v>
      </c>
      <c r="D979" s="14" t="s">
        <v>8590</v>
      </c>
    </row>
    <row r="980" spans="1:4" x14ac:dyDescent="0.35">
      <c r="A980" s="14">
        <v>980</v>
      </c>
      <c r="B980" s="14" t="s">
        <v>8625</v>
      </c>
      <c r="C980" s="14" t="s">
        <v>8626</v>
      </c>
      <c r="D980" s="14" t="s">
        <v>8627</v>
      </c>
    </row>
    <row r="981" spans="1:4" x14ac:dyDescent="0.35">
      <c r="A981" s="14">
        <v>981</v>
      </c>
      <c r="B981" s="14" t="s">
        <v>8628</v>
      </c>
      <c r="C981" s="14" t="s">
        <v>8629</v>
      </c>
      <c r="D981" s="14" t="s">
        <v>8630</v>
      </c>
    </row>
    <row r="982" spans="1:4" x14ac:dyDescent="0.35">
      <c r="A982" s="16">
        <v>982</v>
      </c>
      <c r="B982" s="14" t="s">
        <v>8631</v>
      </c>
      <c r="C982" s="14" t="s">
        <v>8632</v>
      </c>
      <c r="D982" s="14" t="s">
        <v>8633</v>
      </c>
    </row>
    <row r="983" spans="1:4" x14ac:dyDescent="0.35">
      <c r="A983" s="14">
        <v>983</v>
      </c>
      <c r="B983" s="14" t="s">
        <v>1527</v>
      </c>
      <c r="C983" s="14" t="s">
        <v>8634</v>
      </c>
      <c r="D983" s="14" t="s">
        <v>8635</v>
      </c>
    </row>
    <row r="984" spans="1:4" x14ac:dyDescent="0.35">
      <c r="A984" s="14">
        <v>984</v>
      </c>
      <c r="B984" s="14" t="s">
        <v>8636</v>
      </c>
      <c r="C984" s="14" t="s">
        <v>8637</v>
      </c>
      <c r="D984" s="14" t="s">
        <v>8638</v>
      </c>
    </row>
    <row r="985" spans="1:4" x14ac:dyDescent="0.35">
      <c r="A985" s="16">
        <v>985</v>
      </c>
      <c r="B985" s="14" t="s">
        <v>8639</v>
      </c>
      <c r="C985" s="14" t="s">
        <v>8640</v>
      </c>
      <c r="D985" s="14" t="s">
        <v>8641</v>
      </c>
    </row>
    <row r="986" spans="1:4" x14ac:dyDescent="0.35">
      <c r="A986" s="14">
        <v>986</v>
      </c>
      <c r="B986" s="14" t="s">
        <v>2874</v>
      </c>
      <c r="C986" s="14" t="s">
        <v>8642</v>
      </c>
      <c r="D986" s="14" t="s">
        <v>8643</v>
      </c>
    </row>
    <row r="987" spans="1:4" x14ac:dyDescent="0.35">
      <c r="A987" s="14">
        <v>987</v>
      </c>
      <c r="B987" s="14" t="s">
        <v>8644</v>
      </c>
      <c r="C987" s="14" t="s">
        <v>8645</v>
      </c>
      <c r="D987" s="14" t="s">
        <v>8646</v>
      </c>
    </row>
    <row r="988" spans="1:4" x14ac:dyDescent="0.35">
      <c r="A988" s="16">
        <v>988</v>
      </c>
      <c r="B988" s="14" t="s">
        <v>8647</v>
      </c>
      <c r="C988" s="14" t="s">
        <v>8648</v>
      </c>
      <c r="D988" s="14" t="s">
        <v>8649</v>
      </c>
    </row>
    <row r="989" spans="1:4" x14ac:dyDescent="0.35">
      <c r="A989" s="14">
        <v>989</v>
      </c>
      <c r="B989" s="14" t="s">
        <v>9359</v>
      </c>
      <c r="C989" s="14" t="s">
        <v>9629</v>
      </c>
      <c r="D989" s="14" t="s">
        <v>9906</v>
      </c>
    </row>
    <row r="990" spans="1:4" x14ac:dyDescent="0.35">
      <c r="A990" s="14">
        <v>990</v>
      </c>
      <c r="B990" s="14" t="s">
        <v>9360</v>
      </c>
      <c r="C990" s="14" t="s">
        <v>9630</v>
      </c>
      <c r="D990" s="14" t="s">
        <v>9907</v>
      </c>
    </row>
    <row r="991" spans="1:4" x14ac:dyDescent="0.35">
      <c r="A991" s="16">
        <v>991</v>
      </c>
      <c r="B991" s="14" t="s">
        <v>9361</v>
      </c>
      <c r="C991" s="14" t="s">
        <v>9631</v>
      </c>
      <c r="D991" s="14" t="s">
        <v>9908</v>
      </c>
    </row>
    <row r="992" spans="1:4" x14ac:dyDescent="0.35">
      <c r="A992" s="14">
        <v>992</v>
      </c>
      <c r="B992" s="14" t="s">
        <v>9362</v>
      </c>
      <c r="C992" s="14" t="s">
        <v>9632</v>
      </c>
      <c r="D992" s="14" t="s">
        <v>9909</v>
      </c>
    </row>
    <row r="993" spans="1:4" x14ac:dyDescent="0.35">
      <c r="A993" s="14">
        <v>993</v>
      </c>
      <c r="B993" s="14" t="s">
        <v>9363</v>
      </c>
      <c r="C993" s="14" t="s">
        <v>9633</v>
      </c>
      <c r="D993" s="14" t="s">
        <v>9910</v>
      </c>
    </row>
    <row r="994" spans="1:4" x14ac:dyDescent="0.35">
      <c r="A994" s="16">
        <v>994</v>
      </c>
      <c r="B994" s="14" t="s">
        <v>9364</v>
      </c>
      <c r="C994" s="14" t="s">
        <v>9634</v>
      </c>
      <c r="D994" s="14" t="s">
        <v>9911</v>
      </c>
    </row>
    <row r="995" spans="1:4" x14ac:dyDescent="0.35">
      <c r="A995" s="14">
        <v>995</v>
      </c>
      <c r="B995" s="14" t="s">
        <v>9365</v>
      </c>
      <c r="C995" s="14" t="s">
        <v>9635</v>
      </c>
      <c r="D995" s="14" t="s">
        <v>9912</v>
      </c>
    </row>
    <row r="996" spans="1:4" x14ac:dyDescent="0.35">
      <c r="A996" s="14">
        <v>996</v>
      </c>
      <c r="B996" s="14" t="s">
        <v>9366</v>
      </c>
      <c r="C996" s="14" t="s">
        <v>9636</v>
      </c>
      <c r="D996" s="14" t="s">
        <v>9913</v>
      </c>
    </row>
    <row r="997" spans="1:4" x14ac:dyDescent="0.35">
      <c r="A997" s="16">
        <v>997</v>
      </c>
      <c r="B997" s="14" t="s">
        <v>9367</v>
      </c>
      <c r="C997" s="14" t="s">
        <v>9637</v>
      </c>
      <c r="D997" s="14" t="s">
        <v>9914</v>
      </c>
    </row>
    <row r="998" spans="1:4" x14ac:dyDescent="0.35">
      <c r="A998" s="14">
        <v>998</v>
      </c>
      <c r="B998" s="14" t="s">
        <v>9368</v>
      </c>
      <c r="C998" s="14" t="s">
        <v>9638</v>
      </c>
      <c r="D998" s="14" t="s">
        <v>9915</v>
      </c>
    </row>
    <row r="999" spans="1:4" x14ac:dyDescent="0.35">
      <c r="A999" s="14">
        <v>999</v>
      </c>
      <c r="B999" s="14" t="s">
        <v>9369</v>
      </c>
      <c r="C999" s="14" t="s">
        <v>9639</v>
      </c>
      <c r="D999" s="14" t="s">
        <v>9916</v>
      </c>
    </row>
    <row r="1000" spans="1:4" x14ac:dyDescent="0.35">
      <c r="A1000" s="16">
        <v>1000</v>
      </c>
      <c r="B1000" s="14" t="s">
        <v>9370</v>
      </c>
      <c r="C1000" s="14" t="s">
        <v>9640</v>
      </c>
      <c r="D1000" s="14" t="s">
        <v>9917</v>
      </c>
    </row>
    <row r="1001" spans="1:4" x14ac:dyDescent="0.35">
      <c r="A1001" s="14">
        <v>1001</v>
      </c>
      <c r="B1001" s="14" t="s">
        <v>9371</v>
      </c>
      <c r="C1001" s="14" t="s">
        <v>9641</v>
      </c>
      <c r="D1001" s="14" t="s">
        <v>9918</v>
      </c>
    </row>
    <row r="1002" spans="1:4" x14ac:dyDescent="0.35">
      <c r="A1002" s="14">
        <v>1002</v>
      </c>
      <c r="B1002" s="14" t="s">
        <v>9372</v>
      </c>
      <c r="C1002" s="14" t="s">
        <v>9642</v>
      </c>
      <c r="D1002" s="14" t="s">
        <v>9919</v>
      </c>
    </row>
    <row r="1003" spans="1:4" x14ac:dyDescent="0.35">
      <c r="A1003" s="16">
        <v>1003</v>
      </c>
      <c r="B1003" s="14" t="s">
        <v>9373</v>
      </c>
      <c r="C1003" s="14" t="s">
        <v>9643</v>
      </c>
      <c r="D1003" s="14" t="s">
        <v>9920</v>
      </c>
    </row>
    <row r="1004" spans="1:4" x14ac:dyDescent="0.35">
      <c r="A1004" s="14">
        <v>1004</v>
      </c>
      <c r="B1004" s="14" t="s">
        <v>9374</v>
      </c>
      <c r="C1004" s="14" t="s">
        <v>9644</v>
      </c>
      <c r="D1004" s="14" t="s">
        <v>9921</v>
      </c>
    </row>
    <row r="1005" spans="1:4" x14ac:dyDescent="0.35">
      <c r="A1005" s="14">
        <v>1005</v>
      </c>
      <c r="B1005" s="14" t="s">
        <v>9375</v>
      </c>
      <c r="C1005" s="14" t="s">
        <v>9645</v>
      </c>
      <c r="D1005" s="14" t="s">
        <v>9922</v>
      </c>
    </row>
    <row r="1006" spans="1:4" x14ac:dyDescent="0.35">
      <c r="A1006" s="16">
        <v>1006</v>
      </c>
      <c r="B1006" s="14" t="s">
        <v>9376</v>
      </c>
      <c r="C1006" s="14" t="s">
        <v>9646</v>
      </c>
      <c r="D1006" s="14" t="s">
        <v>9923</v>
      </c>
    </row>
    <row r="1007" spans="1:4" x14ac:dyDescent="0.35">
      <c r="A1007" s="14">
        <v>1007</v>
      </c>
      <c r="B1007" s="14" t="s">
        <v>9377</v>
      </c>
      <c r="C1007" s="14" t="s">
        <v>9647</v>
      </c>
      <c r="D1007" s="14" t="s">
        <v>9924</v>
      </c>
    </row>
    <row r="1008" spans="1:4" x14ac:dyDescent="0.35">
      <c r="A1008" s="14">
        <v>1008</v>
      </c>
      <c r="B1008" s="14" t="s">
        <v>9378</v>
      </c>
      <c r="C1008" s="14" t="s">
        <v>9648</v>
      </c>
      <c r="D1008" s="14" t="s">
        <v>9925</v>
      </c>
    </row>
    <row r="1009" spans="1:4" x14ac:dyDescent="0.35">
      <c r="A1009" s="16">
        <v>1009</v>
      </c>
      <c r="B1009" s="14" t="s">
        <v>9379</v>
      </c>
      <c r="C1009" s="14" t="s">
        <v>9649</v>
      </c>
      <c r="D1009" s="14" t="s">
        <v>9926</v>
      </c>
    </row>
    <row r="1010" spans="1:4" x14ac:dyDescent="0.35">
      <c r="A1010" s="14">
        <v>1010</v>
      </c>
      <c r="B1010" s="14" t="s">
        <v>9380</v>
      </c>
      <c r="C1010" s="14" t="s">
        <v>9650</v>
      </c>
      <c r="D1010" s="14" t="s">
        <v>8303</v>
      </c>
    </row>
    <row r="1011" spans="1:4" x14ac:dyDescent="0.35">
      <c r="A1011" s="14">
        <v>1011</v>
      </c>
      <c r="B1011" s="14" t="s">
        <v>9381</v>
      </c>
      <c r="C1011" s="14" t="s">
        <v>9651</v>
      </c>
      <c r="D1011" s="14" t="s">
        <v>9927</v>
      </c>
    </row>
    <row r="1012" spans="1:4" x14ac:dyDescent="0.35">
      <c r="A1012" s="16">
        <v>1012</v>
      </c>
      <c r="B1012" s="14" t="s">
        <v>9382</v>
      </c>
      <c r="C1012" s="14" t="s">
        <v>9652</v>
      </c>
      <c r="D1012" s="14" t="s">
        <v>9928</v>
      </c>
    </row>
    <row r="1013" spans="1:4" x14ac:dyDescent="0.35">
      <c r="A1013" s="14">
        <v>1013</v>
      </c>
      <c r="B1013" s="14" t="s">
        <v>9383</v>
      </c>
      <c r="C1013" s="14" t="s">
        <v>9653</v>
      </c>
      <c r="D1013" s="14" t="s">
        <v>8740</v>
      </c>
    </row>
    <row r="1014" spans="1:4" x14ac:dyDescent="0.35">
      <c r="A1014" s="14">
        <v>1014</v>
      </c>
      <c r="B1014" s="14" t="s">
        <v>9384</v>
      </c>
      <c r="C1014" s="14" t="s">
        <v>9654</v>
      </c>
      <c r="D1014" s="14" t="s">
        <v>9929</v>
      </c>
    </row>
    <row r="1015" spans="1:4" x14ac:dyDescent="0.35">
      <c r="A1015" s="16">
        <v>1015</v>
      </c>
      <c r="B1015" s="14" t="s">
        <v>9385</v>
      </c>
      <c r="C1015" s="14" t="s">
        <v>9655</v>
      </c>
      <c r="D1015" s="14" t="s">
        <v>9930</v>
      </c>
    </row>
    <row r="1016" spans="1:4" x14ac:dyDescent="0.35">
      <c r="A1016" s="14">
        <v>1016</v>
      </c>
      <c r="B1016" s="14" t="s">
        <v>9386</v>
      </c>
      <c r="C1016" s="14" t="s">
        <v>9656</v>
      </c>
      <c r="D1016" s="14" t="s">
        <v>9931</v>
      </c>
    </row>
    <row r="1017" spans="1:4" x14ac:dyDescent="0.35">
      <c r="A1017" s="14">
        <v>1017</v>
      </c>
      <c r="B1017" s="14" t="s">
        <v>9387</v>
      </c>
      <c r="C1017" s="14" t="s">
        <v>9657</v>
      </c>
      <c r="D1017" s="14" t="s">
        <v>9932</v>
      </c>
    </row>
    <row r="1018" spans="1:4" x14ac:dyDescent="0.35">
      <c r="A1018" s="16">
        <v>1018</v>
      </c>
      <c r="B1018" s="14" t="s">
        <v>9388</v>
      </c>
      <c r="C1018" s="14" t="s">
        <v>9658</v>
      </c>
      <c r="D1018" s="14" t="s">
        <v>9933</v>
      </c>
    </row>
    <row r="1019" spans="1:4" x14ac:dyDescent="0.35">
      <c r="A1019" s="14">
        <v>1019</v>
      </c>
      <c r="B1019" s="14" t="s">
        <v>9389</v>
      </c>
      <c r="C1019" s="14" t="s">
        <v>9659</v>
      </c>
      <c r="D1019" s="14" t="s">
        <v>9934</v>
      </c>
    </row>
    <row r="1020" spans="1:4" x14ac:dyDescent="0.35">
      <c r="A1020" s="14">
        <v>1020</v>
      </c>
      <c r="B1020" s="14" t="s">
        <v>9390</v>
      </c>
      <c r="C1020" s="14" t="s">
        <v>9660</v>
      </c>
      <c r="D1020" s="14" t="s">
        <v>9935</v>
      </c>
    </row>
    <row r="1021" spans="1:4" x14ac:dyDescent="0.35">
      <c r="A1021" s="16">
        <v>1021</v>
      </c>
      <c r="B1021" s="14" t="s">
        <v>9391</v>
      </c>
      <c r="C1021" s="14" t="s">
        <v>9661</v>
      </c>
      <c r="D1021" s="14" t="s">
        <v>10166</v>
      </c>
    </row>
    <row r="1022" spans="1:4" x14ac:dyDescent="0.35">
      <c r="A1022" s="14">
        <v>1022</v>
      </c>
      <c r="B1022" s="14" t="s">
        <v>9392</v>
      </c>
      <c r="C1022" s="14" t="s">
        <v>9662</v>
      </c>
      <c r="D1022" s="14" t="s">
        <v>9936</v>
      </c>
    </row>
    <row r="1023" spans="1:4" x14ac:dyDescent="0.35">
      <c r="A1023" s="14">
        <v>1023</v>
      </c>
      <c r="B1023" s="14" t="s">
        <v>9393</v>
      </c>
      <c r="C1023" s="14" t="s">
        <v>9663</v>
      </c>
      <c r="D1023" s="14" t="s">
        <v>9937</v>
      </c>
    </row>
    <row r="1024" spans="1:4" x14ac:dyDescent="0.35">
      <c r="A1024" s="16">
        <v>1024</v>
      </c>
      <c r="B1024" s="14" t="s">
        <v>9394</v>
      </c>
      <c r="C1024" s="14" t="s">
        <v>9664</v>
      </c>
      <c r="D1024" s="14" t="s">
        <v>7238</v>
      </c>
    </row>
    <row r="1025" spans="1:4" x14ac:dyDescent="0.35">
      <c r="A1025" s="14">
        <v>1025</v>
      </c>
      <c r="B1025" s="14" t="s">
        <v>9395</v>
      </c>
      <c r="C1025" s="14" t="s">
        <v>9665</v>
      </c>
      <c r="D1025" s="14" t="s">
        <v>9938</v>
      </c>
    </row>
    <row r="1026" spans="1:4" x14ac:dyDescent="0.35">
      <c r="A1026" s="14">
        <v>1026</v>
      </c>
      <c r="B1026" s="14" t="s">
        <v>9396</v>
      </c>
      <c r="C1026" s="14" t="s">
        <v>9666</v>
      </c>
      <c r="D1026" s="14" t="s">
        <v>10167</v>
      </c>
    </row>
    <row r="1027" spans="1:4" x14ac:dyDescent="0.35">
      <c r="A1027" s="16">
        <v>1027</v>
      </c>
      <c r="B1027" s="14" t="s">
        <v>9397</v>
      </c>
      <c r="C1027" s="14" t="s">
        <v>9667</v>
      </c>
      <c r="D1027" s="14" t="s">
        <v>9939</v>
      </c>
    </row>
    <row r="1028" spans="1:4" x14ac:dyDescent="0.35">
      <c r="A1028" s="14">
        <v>1028</v>
      </c>
      <c r="B1028" s="14" t="s">
        <v>9398</v>
      </c>
      <c r="C1028" s="14" t="s">
        <v>9668</v>
      </c>
      <c r="D1028" s="14" t="s">
        <v>506</v>
      </c>
    </row>
    <row r="1029" spans="1:4" x14ac:dyDescent="0.35">
      <c r="A1029" s="14">
        <v>1029</v>
      </c>
      <c r="B1029" s="14" t="s">
        <v>9399</v>
      </c>
      <c r="C1029" s="14" t="s">
        <v>9669</v>
      </c>
      <c r="D1029" s="14" t="s">
        <v>9940</v>
      </c>
    </row>
    <row r="1030" spans="1:4" x14ac:dyDescent="0.35">
      <c r="A1030" s="16">
        <v>1030</v>
      </c>
      <c r="B1030" s="14" t="s">
        <v>9400</v>
      </c>
      <c r="C1030" s="14" t="s">
        <v>9670</v>
      </c>
      <c r="D1030" s="14" t="s">
        <v>9941</v>
      </c>
    </row>
    <row r="1031" spans="1:4" x14ac:dyDescent="0.35">
      <c r="A1031" s="14">
        <v>1031</v>
      </c>
      <c r="B1031" s="14" t="s">
        <v>9401</v>
      </c>
      <c r="C1031" s="14" t="s">
        <v>9671</v>
      </c>
      <c r="D1031" s="14" t="s">
        <v>9942</v>
      </c>
    </row>
    <row r="1032" spans="1:4" x14ac:dyDescent="0.35">
      <c r="A1032" s="14">
        <v>1032</v>
      </c>
      <c r="B1032" s="14" t="s">
        <v>9402</v>
      </c>
      <c r="C1032" s="14" t="s">
        <v>9672</v>
      </c>
      <c r="D1032" s="14" t="s">
        <v>9943</v>
      </c>
    </row>
    <row r="1033" spans="1:4" x14ac:dyDescent="0.35">
      <c r="A1033" s="16">
        <v>1033</v>
      </c>
      <c r="B1033" s="14" t="s">
        <v>9403</v>
      </c>
      <c r="C1033" s="14" t="s">
        <v>9673</v>
      </c>
      <c r="D1033" s="14" t="s">
        <v>9944</v>
      </c>
    </row>
    <row r="1034" spans="1:4" x14ac:dyDescent="0.35">
      <c r="A1034" s="14">
        <v>1034</v>
      </c>
      <c r="B1034" s="14" t="s">
        <v>2971</v>
      </c>
      <c r="C1034" s="14" t="s">
        <v>9674</v>
      </c>
      <c r="D1034" s="14" t="s">
        <v>9945</v>
      </c>
    </row>
    <row r="1035" spans="1:4" x14ac:dyDescent="0.35">
      <c r="A1035" s="14">
        <v>1035</v>
      </c>
      <c r="B1035" s="14" t="s">
        <v>9404</v>
      </c>
      <c r="C1035" s="14" t="s">
        <v>9675</v>
      </c>
      <c r="D1035" s="14" t="s">
        <v>9946</v>
      </c>
    </row>
    <row r="1036" spans="1:4" x14ac:dyDescent="0.35">
      <c r="A1036" s="16">
        <v>1036</v>
      </c>
      <c r="B1036" s="14" t="s">
        <v>9405</v>
      </c>
      <c r="C1036" s="14" t="s">
        <v>9676</v>
      </c>
      <c r="D1036" s="14" t="s">
        <v>9947</v>
      </c>
    </row>
    <row r="1037" spans="1:4" x14ac:dyDescent="0.35">
      <c r="A1037" s="14">
        <v>1037</v>
      </c>
      <c r="B1037" s="14" t="s">
        <v>9406</v>
      </c>
      <c r="C1037" s="14" t="s">
        <v>9677</v>
      </c>
      <c r="D1037" s="14" t="s">
        <v>9948</v>
      </c>
    </row>
    <row r="1038" spans="1:4" x14ac:dyDescent="0.35">
      <c r="A1038" s="14">
        <v>1038</v>
      </c>
      <c r="B1038" s="14" t="s">
        <v>9407</v>
      </c>
      <c r="C1038" s="14" t="s">
        <v>9678</v>
      </c>
      <c r="D1038" s="14" t="s">
        <v>9949</v>
      </c>
    </row>
    <row r="1039" spans="1:4" x14ac:dyDescent="0.35">
      <c r="A1039" s="16">
        <v>1039</v>
      </c>
      <c r="B1039" s="14" t="s">
        <v>9408</v>
      </c>
      <c r="C1039" s="14" t="s">
        <v>9679</v>
      </c>
      <c r="D1039" s="14" t="s">
        <v>9950</v>
      </c>
    </row>
    <row r="1040" spans="1:4" x14ac:dyDescent="0.35">
      <c r="A1040" s="14">
        <v>1040</v>
      </c>
      <c r="B1040" s="14" t="s">
        <v>9409</v>
      </c>
      <c r="C1040" s="14" t="s">
        <v>9680</v>
      </c>
      <c r="D1040" s="14" t="s">
        <v>9951</v>
      </c>
    </row>
    <row r="1041" spans="1:4" x14ac:dyDescent="0.35">
      <c r="A1041" s="14">
        <v>1041</v>
      </c>
      <c r="B1041" s="14" t="s">
        <v>9410</v>
      </c>
      <c r="C1041" s="14" t="s">
        <v>9681</v>
      </c>
      <c r="D1041" s="14" t="s">
        <v>9952</v>
      </c>
    </row>
    <row r="1042" spans="1:4" x14ac:dyDescent="0.35">
      <c r="A1042" s="16">
        <v>1042</v>
      </c>
      <c r="B1042" s="14" t="s">
        <v>2235</v>
      </c>
      <c r="C1042" s="14" t="s">
        <v>9682</v>
      </c>
      <c r="D1042" s="14" t="s">
        <v>399</v>
      </c>
    </row>
    <row r="1043" spans="1:4" x14ac:dyDescent="0.35">
      <c r="A1043" s="14">
        <v>1043</v>
      </c>
      <c r="B1043" s="14" t="s">
        <v>9411</v>
      </c>
      <c r="C1043" s="14" t="s">
        <v>9683</v>
      </c>
      <c r="D1043" s="14" t="s">
        <v>9953</v>
      </c>
    </row>
    <row r="1044" spans="1:4" x14ac:dyDescent="0.35">
      <c r="A1044" s="14">
        <v>1044</v>
      </c>
      <c r="B1044" s="14" t="s">
        <v>9412</v>
      </c>
      <c r="C1044" s="14" t="s">
        <v>9684</v>
      </c>
      <c r="D1044" s="14" t="s">
        <v>9954</v>
      </c>
    </row>
    <row r="1045" spans="1:4" x14ac:dyDescent="0.35">
      <c r="A1045" s="16">
        <v>1045</v>
      </c>
      <c r="B1045" s="14" t="s">
        <v>9413</v>
      </c>
      <c r="C1045" s="14" t="s">
        <v>9685</v>
      </c>
      <c r="D1045" s="14" t="s">
        <v>9955</v>
      </c>
    </row>
    <row r="1046" spans="1:4" x14ac:dyDescent="0.35">
      <c r="A1046" s="14">
        <v>1046</v>
      </c>
      <c r="B1046" s="14" t="s">
        <v>3905</v>
      </c>
      <c r="C1046" s="14" t="s">
        <v>9686</v>
      </c>
      <c r="D1046" s="14" t="s">
        <v>9956</v>
      </c>
    </row>
    <row r="1047" spans="1:4" x14ac:dyDescent="0.35">
      <c r="A1047" s="14">
        <v>1047</v>
      </c>
      <c r="B1047" s="14" t="s">
        <v>9414</v>
      </c>
      <c r="C1047" s="14" t="s">
        <v>9687</v>
      </c>
      <c r="D1047" s="14" t="s">
        <v>9957</v>
      </c>
    </row>
    <row r="1048" spans="1:4" x14ac:dyDescent="0.35">
      <c r="A1048" s="16">
        <v>1048</v>
      </c>
      <c r="B1048" s="14" t="s">
        <v>9415</v>
      </c>
      <c r="C1048" s="14" t="s">
        <v>9688</v>
      </c>
      <c r="D1048" s="14" t="s">
        <v>9958</v>
      </c>
    </row>
    <row r="1049" spans="1:4" x14ac:dyDescent="0.35">
      <c r="A1049" s="14">
        <v>1049</v>
      </c>
      <c r="B1049" s="14" t="s">
        <v>9416</v>
      </c>
      <c r="C1049" s="14" t="s">
        <v>9689</v>
      </c>
      <c r="D1049" s="14" t="s">
        <v>9959</v>
      </c>
    </row>
    <row r="1050" spans="1:4" x14ac:dyDescent="0.35">
      <c r="A1050" s="14">
        <v>1050</v>
      </c>
      <c r="B1050" s="14" t="s">
        <v>9417</v>
      </c>
      <c r="C1050" s="14" t="s">
        <v>9690</v>
      </c>
      <c r="D1050" s="14" t="s">
        <v>9960</v>
      </c>
    </row>
    <row r="1051" spans="1:4" x14ac:dyDescent="0.35">
      <c r="A1051" s="16">
        <v>1051</v>
      </c>
      <c r="B1051" s="14" t="s">
        <v>9418</v>
      </c>
      <c r="C1051" s="14" t="s">
        <v>9691</v>
      </c>
      <c r="D1051" s="14" t="s">
        <v>9961</v>
      </c>
    </row>
    <row r="1052" spans="1:4" x14ac:dyDescent="0.35">
      <c r="A1052" s="14">
        <v>1052</v>
      </c>
      <c r="B1052" s="14" t="s">
        <v>9419</v>
      </c>
      <c r="C1052" s="14" t="s">
        <v>9692</v>
      </c>
      <c r="D1052" s="14" t="s">
        <v>9962</v>
      </c>
    </row>
    <row r="1053" spans="1:4" x14ac:dyDescent="0.35">
      <c r="A1053" s="14">
        <v>1053</v>
      </c>
      <c r="B1053" s="14" t="s">
        <v>9420</v>
      </c>
      <c r="C1053" s="14" t="s">
        <v>9693</v>
      </c>
      <c r="D1053" s="14" t="s">
        <v>9963</v>
      </c>
    </row>
    <row r="1054" spans="1:4" x14ac:dyDescent="0.35">
      <c r="A1054" s="16">
        <v>1054</v>
      </c>
      <c r="B1054" s="14" t="s">
        <v>9421</v>
      </c>
      <c r="C1054" s="14" t="s">
        <v>9694</v>
      </c>
      <c r="D1054" s="14" t="s">
        <v>9964</v>
      </c>
    </row>
    <row r="1055" spans="1:4" x14ac:dyDescent="0.35">
      <c r="A1055" s="14">
        <v>1055</v>
      </c>
      <c r="B1055" s="14" t="s">
        <v>9422</v>
      </c>
      <c r="C1055" s="14" t="s">
        <v>9695</v>
      </c>
      <c r="D1055" s="14" t="s">
        <v>9965</v>
      </c>
    </row>
    <row r="1056" spans="1:4" x14ac:dyDescent="0.35">
      <c r="A1056" s="14">
        <v>1056</v>
      </c>
      <c r="B1056" s="14" t="s">
        <v>9423</v>
      </c>
      <c r="C1056" s="14" t="s">
        <v>9696</v>
      </c>
      <c r="D1056" s="14" t="s">
        <v>9966</v>
      </c>
    </row>
    <row r="1057" spans="1:4" x14ac:dyDescent="0.35">
      <c r="A1057" s="16">
        <v>1057</v>
      </c>
      <c r="B1057" s="14" t="s">
        <v>9424</v>
      </c>
      <c r="C1057" s="14" t="s">
        <v>9697</v>
      </c>
      <c r="D1057" s="14" t="s">
        <v>9967</v>
      </c>
    </row>
    <row r="1058" spans="1:4" x14ac:dyDescent="0.35">
      <c r="A1058" s="14">
        <v>1058</v>
      </c>
      <c r="B1058" s="14" t="s">
        <v>9425</v>
      </c>
      <c r="C1058" s="14" t="s">
        <v>9698</v>
      </c>
      <c r="D1058" s="14" t="s">
        <v>9968</v>
      </c>
    </row>
    <row r="1059" spans="1:4" x14ac:dyDescent="0.35">
      <c r="A1059" s="14">
        <v>1059</v>
      </c>
      <c r="B1059" s="14" t="s">
        <v>9426</v>
      </c>
      <c r="C1059" s="14" t="s">
        <v>9699</v>
      </c>
      <c r="D1059" s="14" t="s">
        <v>9969</v>
      </c>
    </row>
    <row r="1060" spans="1:4" x14ac:dyDescent="0.35">
      <c r="A1060" s="16">
        <v>1060</v>
      </c>
      <c r="B1060" s="14" t="s">
        <v>9427</v>
      </c>
      <c r="C1060" s="14" t="s">
        <v>9700</v>
      </c>
      <c r="D1060" s="14" t="s">
        <v>9970</v>
      </c>
    </row>
    <row r="1061" spans="1:4" x14ac:dyDescent="0.35">
      <c r="A1061" s="14">
        <v>1061</v>
      </c>
      <c r="B1061" s="14" t="s">
        <v>9357</v>
      </c>
      <c r="C1061" s="14"/>
      <c r="D1061" s="14"/>
    </row>
    <row r="1062" spans="1:4" x14ac:dyDescent="0.35">
      <c r="A1062" s="14">
        <v>1062</v>
      </c>
      <c r="B1062" s="14" t="s">
        <v>9428</v>
      </c>
      <c r="C1062" s="14" t="s">
        <v>9701</v>
      </c>
      <c r="D1062" s="14" t="s">
        <v>9971</v>
      </c>
    </row>
    <row r="1063" spans="1:4" x14ac:dyDescent="0.35">
      <c r="A1063" s="16">
        <v>1063</v>
      </c>
      <c r="B1063" s="14" t="s">
        <v>9429</v>
      </c>
      <c r="C1063" s="14" t="s">
        <v>9702</v>
      </c>
      <c r="D1063" s="14" t="s">
        <v>8762</v>
      </c>
    </row>
    <row r="1064" spans="1:4" x14ac:dyDescent="0.35">
      <c r="A1064" s="14">
        <v>1064</v>
      </c>
      <c r="B1064" s="14" t="s">
        <v>9430</v>
      </c>
      <c r="C1064" s="14" t="s">
        <v>9703</v>
      </c>
      <c r="D1064" s="14" t="s">
        <v>9972</v>
      </c>
    </row>
    <row r="1065" spans="1:4" x14ac:dyDescent="0.35">
      <c r="A1065" s="14">
        <v>1065</v>
      </c>
      <c r="B1065" s="14" t="s">
        <v>9431</v>
      </c>
      <c r="C1065" s="14" t="s">
        <v>9704</v>
      </c>
      <c r="D1065" s="14" t="s">
        <v>9973</v>
      </c>
    </row>
    <row r="1066" spans="1:4" x14ac:dyDescent="0.35">
      <c r="A1066" s="16">
        <v>1066</v>
      </c>
      <c r="B1066" s="14" t="s">
        <v>9358</v>
      </c>
      <c r="C1066" s="14"/>
      <c r="D1066" s="14"/>
    </row>
    <row r="1067" spans="1:4" x14ac:dyDescent="0.35">
      <c r="A1067" s="14">
        <v>1067</v>
      </c>
      <c r="B1067" s="14" t="s">
        <v>9432</v>
      </c>
      <c r="C1067" s="14" t="s">
        <v>9705</v>
      </c>
      <c r="D1067" s="14" t="s">
        <v>9974</v>
      </c>
    </row>
    <row r="1068" spans="1:4" x14ac:dyDescent="0.35">
      <c r="A1068" s="14">
        <v>1068</v>
      </c>
      <c r="B1068" s="14" t="s">
        <v>9433</v>
      </c>
      <c r="C1068" s="14" t="s">
        <v>9706</v>
      </c>
      <c r="D1068" s="14" t="s">
        <v>9975</v>
      </c>
    </row>
    <row r="1069" spans="1:4" x14ac:dyDescent="0.35">
      <c r="A1069" s="16">
        <v>1069</v>
      </c>
      <c r="B1069" s="14" t="s">
        <v>9434</v>
      </c>
      <c r="C1069" s="14" t="s">
        <v>9707</v>
      </c>
      <c r="D1069" s="14" t="s">
        <v>9976</v>
      </c>
    </row>
    <row r="1070" spans="1:4" x14ac:dyDescent="0.35">
      <c r="A1070" s="14">
        <v>1070</v>
      </c>
      <c r="B1070" s="14" t="s">
        <v>9435</v>
      </c>
      <c r="C1070" s="14" t="s">
        <v>9708</v>
      </c>
      <c r="D1070" s="14" t="s">
        <v>9977</v>
      </c>
    </row>
    <row r="1071" spans="1:4" x14ac:dyDescent="0.35">
      <c r="A1071" s="14">
        <v>1071</v>
      </c>
      <c r="B1071" s="14" t="s">
        <v>9436</v>
      </c>
      <c r="C1071" s="14" t="s">
        <v>9709</v>
      </c>
      <c r="D1071" s="14" t="s">
        <v>9978</v>
      </c>
    </row>
    <row r="1072" spans="1:4" x14ac:dyDescent="0.35">
      <c r="A1072" s="16">
        <v>1072</v>
      </c>
      <c r="B1072" s="14" t="s">
        <v>9437</v>
      </c>
      <c r="C1072" s="14" t="s">
        <v>9710</v>
      </c>
      <c r="D1072" s="14" t="s">
        <v>9979</v>
      </c>
    </row>
    <row r="1073" spans="1:4" x14ac:dyDescent="0.35">
      <c r="A1073" s="14">
        <v>1073</v>
      </c>
      <c r="B1073" s="14" t="s">
        <v>9438</v>
      </c>
      <c r="C1073" s="14" t="s">
        <v>9711</v>
      </c>
      <c r="D1073" s="14" t="s">
        <v>9980</v>
      </c>
    </row>
    <row r="1074" spans="1:4" x14ac:dyDescent="0.35">
      <c r="A1074" s="14">
        <v>1074</v>
      </c>
      <c r="B1074" s="14" t="s">
        <v>9439</v>
      </c>
      <c r="C1074" s="14" t="s">
        <v>9712</v>
      </c>
      <c r="D1074" s="14" t="s">
        <v>10168</v>
      </c>
    </row>
    <row r="1075" spans="1:4" x14ac:dyDescent="0.35">
      <c r="A1075" s="16">
        <v>1075</v>
      </c>
      <c r="B1075" s="14" t="s">
        <v>3308</v>
      </c>
      <c r="C1075" s="14" t="s">
        <v>9713</v>
      </c>
      <c r="D1075" s="14" t="s">
        <v>9981</v>
      </c>
    </row>
    <row r="1076" spans="1:4" x14ac:dyDescent="0.35">
      <c r="A1076" s="14">
        <v>1076</v>
      </c>
      <c r="B1076" s="14" t="s">
        <v>9440</v>
      </c>
      <c r="C1076" s="14" t="s">
        <v>9714</v>
      </c>
      <c r="D1076" s="14" t="s">
        <v>9982</v>
      </c>
    </row>
    <row r="1077" spans="1:4" x14ac:dyDescent="0.35">
      <c r="A1077" s="14">
        <v>1077</v>
      </c>
      <c r="B1077" s="14" t="s">
        <v>9441</v>
      </c>
      <c r="C1077" s="14" t="s">
        <v>9715</v>
      </c>
      <c r="D1077" s="14" t="s">
        <v>9983</v>
      </c>
    </row>
    <row r="1078" spans="1:4" x14ac:dyDescent="0.35">
      <c r="A1078" s="16">
        <v>1078</v>
      </c>
      <c r="B1078" s="14" t="s">
        <v>9442</v>
      </c>
      <c r="C1078" s="14" t="s">
        <v>9716</v>
      </c>
      <c r="D1078" s="14"/>
    </row>
    <row r="1079" spans="1:4" x14ac:dyDescent="0.35">
      <c r="A1079" s="14">
        <v>1079</v>
      </c>
      <c r="B1079" s="14" t="s">
        <v>9443</v>
      </c>
      <c r="C1079" s="14" t="s">
        <v>9717</v>
      </c>
      <c r="D1079" s="14" t="s">
        <v>9984</v>
      </c>
    </row>
    <row r="1080" spans="1:4" x14ac:dyDescent="0.35">
      <c r="A1080" s="14">
        <v>1080</v>
      </c>
      <c r="B1080" s="14" t="s">
        <v>9444</v>
      </c>
      <c r="C1080" s="14" t="s">
        <v>9718</v>
      </c>
      <c r="D1080" s="14" t="s">
        <v>7196</v>
      </c>
    </row>
    <row r="1081" spans="1:4" x14ac:dyDescent="0.35">
      <c r="A1081" s="16">
        <v>1081</v>
      </c>
      <c r="B1081" s="14" t="s">
        <v>9445</v>
      </c>
      <c r="C1081" s="14" t="s">
        <v>9719</v>
      </c>
      <c r="D1081" s="14" t="s">
        <v>9985</v>
      </c>
    </row>
    <row r="1082" spans="1:4" x14ac:dyDescent="0.35">
      <c r="A1082" s="14">
        <v>1082</v>
      </c>
      <c r="B1082" s="14" t="s">
        <v>9446</v>
      </c>
      <c r="C1082" s="14" t="s">
        <v>9720</v>
      </c>
      <c r="D1082" s="14" t="s">
        <v>9986</v>
      </c>
    </row>
    <row r="1083" spans="1:4" x14ac:dyDescent="0.35">
      <c r="A1083" s="14">
        <v>1083</v>
      </c>
      <c r="B1083" s="14" t="s">
        <v>9447</v>
      </c>
      <c r="C1083" s="14" t="s">
        <v>9721</v>
      </c>
      <c r="D1083" s="14" t="s">
        <v>9987</v>
      </c>
    </row>
    <row r="1084" spans="1:4" x14ac:dyDescent="0.35">
      <c r="A1084" s="16">
        <v>1084</v>
      </c>
      <c r="B1084" s="14" t="s">
        <v>9448</v>
      </c>
      <c r="C1084" s="14" t="s">
        <v>9722</v>
      </c>
      <c r="D1084" s="14" t="s">
        <v>10169</v>
      </c>
    </row>
    <row r="1085" spans="1:4" x14ac:dyDescent="0.35">
      <c r="A1085" s="14">
        <v>1085</v>
      </c>
      <c r="B1085" s="14" t="s">
        <v>9449</v>
      </c>
      <c r="C1085" s="14" t="s">
        <v>9723</v>
      </c>
      <c r="D1085" s="14" t="s">
        <v>9988</v>
      </c>
    </row>
    <row r="1086" spans="1:4" x14ac:dyDescent="0.35">
      <c r="A1086" s="14">
        <v>1086</v>
      </c>
      <c r="B1086" s="14" t="s">
        <v>9450</v>
      </c>
      <c r="C1086" s="14" t="s">
        <v>9724</v>
      </c>
      <c r="D1086" s="14" t="s">
        <v>9989</v>
      </c>
    </row>
    <row r="1087" spans="1:4" x14ac:dyDescent="0.35">
      <c r="A1087" s="16">
        <v>1087</v>
      </c>
      <c r="B1087" s="14" t="s">
        <v>9451</v>
      </c>
      <c r="C1087" s="14" t="s">
        <v>9725</v>
      </c>
      <c r="D1087" s="14" t="s">
        <v>9990</v>
      </c>
    </row>
    <row r="1088" spans="1:4" x14ac:dyDescent="0.35">
      <c r="A1088" s="14">
        <v>1088</v>
      </c>
      <c r="B1088" s="14" t="s">
        <v>9452</v>
      </c>
      <c r="C1088" s="14" t="s">
        <v>9726</v>
      </c>
      <c r="D1088" s="14" t="s">
        <v>9991</v>
      </c>
    </row>
    <row r="1089" spans="1:4" x14ac:dyDescent="0.35">
      <c r="A1089" s="14">
        <v>1089</v>
      </c>
      <c r="B1089" s="14" t="s">
        <v>9453</v>
      </c>
      <c r="C1089" s="14" t="s">
        <v>9727</v>
      </c>
      <c r="D1089" s="14" t="s">
        <v>9992</v>
      </c>
    </row>
    <row r="1090" spans="1:4" x14ac:dyDescent="0.35">
      <c r="A1090" s="16">
        <v>1090</v>
      </c>
      <c r="B1090" s="14" t="s">
        <v>9454</v>
      </c>
      <c r="C1090" s="14" t="s">
        <v>9728</v>
      </c>
      <c r="D1090" s="14" t="s">
        <v>10170</v>
      </c>
    </row>
    <row r="1091" spans="1:4" x14ac:dyDescent="0.35">
      <c r="A1091" s="14">
        <v>1091</v>
      </c>
      <c r="B1091" s="14" t="s">
        <v>9455</v>
      </c>
      <c r="C1091" s="14" t="s">
        <v>9729</v>
      </c>
      <c r="D1091" s="14" t="s">
        <v>9993</v>
      </c>
    </row>
    <row r="1092" spans="1:4" x14ac:dyDescent="0.35">
      <c r="A1092" s="14">
        <v>1092</v>
      </c>
      <c r="B1092" s="14" t="s">
        <v>9456</v>
      </c>
      <c r="C1092" s="14" t="s">
        <v>9730</v>
      </c>
      <c r="D1092" s="14" t="s">
        <v>9994</v>
      </c>
    </row>
    <row r="1093" spans="1:4" x14ac:dyDescent="0.35">
      <c r="A1093" s="16">
        <v>1093</v>
      </c>
      <c r="B1093" s="14" t="s">
        <v>9457</v>
      </c>
      <c r="C1093" s="14" t="s">
        <v>9731</v>
      </c>
      <c r="D1093" s="14" t="s">
        <v>9995</v>
      </c>
    </row>
    <row r="1094" spans="1:4" x14ac:dyDescent="0.35">
      <c r="A1094" s="14">
        <v>1094</v>
      </c>
      <c r="B1094" s="14" t="s">
        <v>9458</v>
      </c>
      <c r="C1094" s="14" t="s">
        <v>9732</v>
      </c>
      <c r="D1094" s="14" t="s">
        <v>9996</v>
      </c>
    </row>
    <row r="1095" spans="1:4" x14ac:dyDescent="0.35">
      <c r="A1095" s="14">
        <v>1095</v>
      </c>
      <c r="B1095" s="14" t="s">
        <v>9459</v>
      </c>
      <c r="C1095" s="14" t="s">
        <v>9733</v>
      </c>
      <c r="D1095" s="14" t="s">
        <v>475</v>
      </c>
    </row>
    <row r="1096" spans="1:4" x14ac:dyDescent="0.35">
      <c r="A1096" s="16">
        <v>1096</v>
      </c>
      <c r="B1096" s="14" t="s">
        <v>9460</v>
      </c>
      <c r="C1096" s="14" t="s">
        <v>9734</v>
      </c>
      <c r="D1096" s="14" t="s">
        <v>9997</v>
      </c>
    </row>
    <row r="1097" spans="1:4" x14ac:dyDescent="0.35">
      <c r="A1097" s="14">
        <v>1097</v>
      </c>
      <c r="B1097" s="14" t="s">
        <v>9461</v>
      </c>
      <c r="C1097" s="14" t="s">
        <v>9735</v>
      </c>
      <c r="D1097" s="14" t="s">
        <v>9998</v>
      </c>
    </row>
    <row r="1098" spans="1:4" x14ac:dyDescent="0.35">
      <c r="A1098" s="14">
        <v>1098</v>
      </c>
      <c r="B1098" s="14" t="s">
        <v>9462</v>
      </c>
      <c r="C1098" s="14" t="s">
        <v>9736</v>
      </c>
      <c r="D1098" s="14" t="s">
        <v>9999</v>
      </c>
    </row>
    <row r="1099" spans="1:4" x14ac:dyDescent="0.35">
      <c r="A1099" s="16">
        <v>1099</v>
      </c>
      <c r="B1099" s="14" t="s">
        <v>9463</v>
      </c>
      <c r="C1099" s="14" t="s">
        <v>9737</v>
      </c>
      <c r="D1099" s="14" t="s">
        <v>10000</v>
      </c>
    </row>
    <row r="1100" spans="1:4" x14ac:dyDescent="0.35">
      <c r="A1100" s="14">
        <v>1100</v>
      </c>
      <c r="B1100" s="14" t="s">
        <v>9464</v>
      </c>
      <c r="C1100" s="14" t="s">
        <v>9738</v>
      </c>
      <c r="D1100" s="14" t="s">
        <v>10171</v>
      </c>
    </row>
    <row r="1101" spans="1:4" x14ac:dyDescent="0.35">
      <c r="A1101" s="14">
        <v>1101</v>
      </c>
      <c r="B1101" s="14" t="s">
        <v>9465</v>
      </c>
      <c r="C1101" s="14" t="s">
        <v>9739</v>
      </c>
      <c r="D1101" s="14" t="s">
        <v>10001</v>
      </c>
    </row>
    <row r="1102" spans="1:4" x14ac:dyDescent="0.35">
      <c r="A1102" s="16">
        <v>1102</v>
      </c>
      <c r="B1102" s="14" t="s">
        <v>9466</v>
      </c>
      <c r="C1102" s="14" t="s">
        <v>9740</v>
      </c>
      <c r="D1102" s="14" t="s">
        <v>10172</v>
      </c>
    </row>
    <row r="1103" spans="1:4" x14ac:dyDescent="0.35">
      <c r="A1103" s="14">
        <v>1103</v>
      </c>
      <c r="B1103" s="14" t="s">
        <v>9467</v>
      </c>
      <c r="C1103" s="14" t="s">
        <v>9741</v>
      </c>
      <c r="D1103" s="14" t="s">
        <v>10002</v>
      </c>
    </row>
    <row r="1104" spans="1:4" x14ac:dyDescent="0.35">
      <c r="A1104" s="14">
        <v>1104</v>
      </c>
      <c r="B1104" s="14" t="s">
        <v>9468</v>
      </c>
      <c r="C1104" s="14" t="s">
        <v>9742</v>
      </c>
      <c r="D1104" s="14" t="s">
        <v>10173</v>
      </c>
    </row>
    <row r="1105" spans="1:4" x14ac:dyDescent="0.35">
      <c r="A1105" s="16">
        <v>1105</v>
      </c>
      <c r="B1105" s="14" t="s">
        <v>9469</v>
      </c>
      <c r="C1105" s="14" t="s">
        <v>9743</v>
      </c>
      <c r="D1105" s="14" t="s">
        <v>10003</v>
      </c>
    </row>
    <row r="1106" spans="1:4" x14ac:dyDescent="0.35">
      <c r="A1106" s="14">
        <v>1106</v>
      </c>
      <c r="B1106" s="14" t="s">
        <v>9470</v>
      </c>
      <c r="C1106" s="14" t="s">
        <v>9744</v>
      </c>
      <c r="D1106" s="14" t="s">
        <v>10004</v>
      </c>
    </row>
    <row r="1107" spans="1:4" x14ac:dyDescent="0.35">
      <c r="A1107" s="14">
        <v>1107</v>
      </c>
      <c r="B1107" s="14" t="s">
        <v>9471</v>
      </c>
      <c r="C1107" s="14" t="s">
        <v>9745</v>
      </c>
      <c r="D1107" s="14" t="s">
        <v>10005</v>
      </c>
    </row>
    <row r="1108" spans="1:4" x14ac:dyDescent="0.35">
      <c r="A1108" s="16">
        <v>1108</v>
      </c>
      <c r="B1108" s="14" t="s">
        <v>9472</v>
      </c>
      <c r="C1108" s="14" t="s">
        <v>9746</v>
      </c>
      <c r="D1108" s="14" t="s">
        <v>10006</v>
      </c>
    </row>
    <row r="1109" spans="1:4" x14ac:dyDescent="0.35">
      <c r="A1109" s="14">
        <v>1109</v>
      </c>
      <c r="B1109" s="14" t="s">
        <v>9473</v>
      </c>
      <c r="C1109" s="14" t="s">
        <v>9747</v>
      </c>
      <c r="D1109" s="14" t="s">
        <v>10007</v>
      </c>
    </row>
    <row r="1110" spans="1:4" x14ac:dyDescent="0.35">
      <c r="A1110" s="14">
        <v>1110</v>
      </c>
      <c r="B1110" s="14" t="s">
        <v>9474</v>
      </c>
      <c r="C1110" s="14" t="s">
        <v>9748</v>
      </c>
      <c r="D1110" s="14" t="s">
        <v>10008</v>
      </c>
    </row>
    <row r="1111" spans="1:4" x14ac:dyDescent="0.35">
      <c r="A1111" s="16">
        <v>1111</v>
      </c>
      <c r="B1111" s="14" t="s">
        <v>9475</v>
      </c>
      <c r="C1111" s="14" t="s">
        <v>9749</v>
      </c>
      <c r="D1111" s="14" t="s">
        <v>300</v>
      </c>
    </row>
    <row r="1112" spans="1:4" x14ac:dyDescent="0.35">
      <c r="A1112" s="14">
        <v>1112</v>
      </c>
      <c r="B1112" s="14" t="s">
        <v>9476</v>
      </c>
      <c r="C1112" s="14" t="s">
        <v>9750</v>
      </c>
      <c r="D1112" s="14" t="s">
        <v>10009</v>
      </c>
    </row>
    <row r="1113" spans="1:4" x14ac:dyDescent="0.35">
      <c r="A1113" s="14">
        <v>1113</v>
      </c>
      <c r="B1113" s="14" t="s">
        <v>9477</v>
      </c>
      <c r="C1113" s="14" t="s">
        <v>9751</v>
      </c>
      <c r="D1113" s="14" t="s">
        <v>10174</v>
      </c>
    </row>
    <row r="1114" spans="1:4" x14ac:dyDescent="0.35">
      <c r="A1114" s="16">
        <v>1114</v>
      </c>
      <c r="B1114" s="14" t="s">
        <v>9478</v>
      </c>
      <c r="C1114" s="14" t="s">
        <v>9752</v>
      </c>
      <c r="D1114" s="14" t="s">
        <v>10010</v>
      </c>
    </row>
    <row r="1115" spans="1:4" x14ac:dyDescent="0.35">
      <c r="A1115" s="14">
        <v>1115</v>
      </c>
      <c r="B1115" s="14" t="s">
        <v>9479</v>
      </c>
      <c r="C1115" s="14" t="s">
        <v>9753</v>
      </c>
      <c r="D1115" s="14" t="s">
        <v>10011</v>
      </c>
    </row>
    <row r="1116" spans="1:4" x14ac:dyDescent="0.35">
      <c r="A1116" s="14">
        <v>1116</v>
      </c>
      <c r="B1116" s="14" t="s">
        <v>9480</v>
      </c>
      <c r="C1116" s="14" t="s">
        <v>9754</v>
      </c>
      <c r="D1116" s="14" t="s">
        <v>10012</v>
      </c>
    </row>
    <row r="1117" spans="1:4" x14ac:dyDescent="0.35">
      <c r="A1117" s="16">
        <v>1117</v>
      </c>
      <c r="B1117" s="14" t="s">
        <v>9481</v>
      </c>
      <c r="C1117" s="14" t="s">
        <v>9755</v>
      </c>
      <c r="D1117" s="14" t="s">
        <v>10013</v>
      </c>
    </row>
    <row r="1118" spans="1:4" x14ac:dyDescent="0.35">
      <c r="A1118" s="14">
        <v>1118</v>
      </c>
      <c r="B1118" s="14" t="s">
        <v>9482</v>
      </c>
      <c r="C1118" s="14" t="s">
        <v>9756</v>
      </c>
      <c r="D1118" s="14" t="s">
        <v>10014</v>
      </c>
    </row>
    <row r="1119" spans="1:4" x14ac:dyDescent="0.35">
      <c r="A1119" s="14">
        <v>1119</v>
      </c>
      <c r="B1119" s="14" t="s">
        <v>9483</v>
      </c>
      <c r="C1119" s="14" t="s">
        <v>9757</v>
      </c>
      <c r="D1119" s="14" t="s">
        <v>10015</v>
      </c>
    </row>
    <row r="1120" spans="1:4" x14ac:dyDescent="0.35">
      <c r="A1120" s="16">
        <v>1120</v>
      </c>
      <c r="B1120" s="14" t="s">
        <v>9484</v>
      </c>
      <c r="C1120" s="14" t="s">
        <v>9758</v>
      </c>
      <c r="D1120" s="14" t="s">
        <v>10016</v>
      </c>
    </row>
    <row r="1121" spans="1:4" x14ac:dyDescent="0.35">
      <c r="A1121" s="14">
        <v>1121</v>
      </c>
      <c r="B1121" s="14" t="s">
        <v>9485</v>
      </c>
      <c r="C1121" s="14" t="s">
        <v>9759</v>
      </c>
      <c r="D1121" s="14" t="s">
        <v>10017</v>
      </c>
    </row>
    <row r="1122" spans="1:4" x14ac:dyDescent="0.35">
      <c r="A1122" s="14">
        <v>1122</v>
      </c>
      <c r="B1122" s="14" t="s">
        <v>9486</v>
      </c>
      <c r="C1122" s="14" t="s">
        <v>9760</v>
      </c>
      <c r="D1122" s="14" t="s">
        <v>10018</v>
      </c>
    </row>
    <row r="1123" spans="1:4" x14ac:dyDescent="0.35">
      <c r="A1123" s="16">
        <v>1123</v>
      </c>
      <c r="B1123" s="14" t="s">
        <v>9487</v>
      </c>
      <c r="C1123" s="14" t="s">
        <v>9761</v>
      </c>
      <c r="D1123" s="14" t="s">
        <v>10019</v>
      </c>
    </row>
    <row r="1124" spans="1:4" x14ac:dyDescent="0.35">
      <c r="A1124" s="14">
        <v>1124</v>
      </c>
      <c r="B1124" s="14" t="s">
        <v>9488</v>
      </c>
      <c r="C1124" s="14" t="s">
        <v>9762</v>
      </c>
      <c r="D1124" s="14" t="s">
        <v>10020</v>
      </c>
    </row>
    <row r="1125" spans="1:4" x14ac:dyDescent="0.35">
      <c r="A1125" s="14">
        <v>1125</v>
      </c>
      <c r="B1125" s="14" t="s">
        <v>9489</v>
      </c>
      <c r="C1125" s="14" t="s">
        <v>9763</v>
      </c>
      <c r="D1125" s="14" t="s">
        <v>10021</v>
      </c>
    </row>
    <row r="1126" spans="1:4" x14ac:dyDescent="0.35">
      <c r="A1126" s="16">
        <v>1126</v>
      </c>
      <c r="B1126" s="14" t="s">
        <v>9490</v>
      </c>
      <c r="C1126" s="14" t="s">
        <v>9764</v>
      </c>
      <c r="D1126" s="14" t="s">
        <v>10175</v>
      </c>
    </row>
    <row r="1127" spans="1:4" x14ac:dyDescent="0.35">
      <c r="A1127" s="14">
        <v>1127</v>
      </c>
      <c r="B1127" s="14" t="s">
        <v>9491</v>
      </c>
      <c r="C1127" s="14" t="s">
        <v>9765</v>
      </c>
      <c r="D1127" s="14" t="s">
        <v>10176</v>
      </c>
    </row>
    <row r="1128" spans="1:4" x14ac:dyDescent="0.35">
      <c r="A1128" s="14">
        <v>1128</v>
      </c>
      <c r="B1128" s="14" t="s">
        <v>9492</v>
      </c>
      <c r="C1128" s="14" t="s">
        <v>9766</v>
      </c>
      <c r="D1128" s="14" t="s">
        <v>10022</v>
      </c>
    </row>
    <row r="1129" spans="1:4" x14ac:dyDescent="0.35">
      <c r="A1129" s="16">
        <v>1129</v>
      </c>
      <c r="B1129" s="14" t="s">
        <v>9493</v>
      </c>
      <c r="C1129" s="14" t="s">
        <v>9767</v>
      </c>
      <c r="D1129" s="14" t="s">
        <v>10023</v>
      </c>
    </row>
    <row r="1130" spans="1:4" x14ac:dyDescent="0.35">
      <c r="A1130" s="14">
        <v>1130</v>
      </c>
      <c r="B1130" s="14" t="s">
        <v>9494</v>
      </c>
      <c r="C1130" s="14" t="s">
        <v>9768</v>
      </c>
      <c r="D1130" s="14" t="s">
        <v>10024</v>
      </c>
    </row>
    <row r="1131" spans="1:4" x14ac:dyDescent="0.35">
      <c r="A1131" s="14">
        <v>1131</v>
      </c>
      <c r="B1131" s="14" t="s">
        <v>9495</v>
      </c>
      <c r="C1131" s="14" t="s">
        <v>9769</v>
      </c>
      <c r="D1131" s="14" t="s">
        <v>10025</v>
      </c>
    </row>
    <row r="1132" spans="1:4" x14ac:dyDescent="0.35">
      <c r="A1132" s="16">
        <v>1132</v>
      </c>
      <c r="B1132" s="14" t="s">
        <v>9496</v>
      </c>
      <c r="C1132" s="14" t="s">
        <v>9770</v>
      </c>
      <c r="D1132" s="14" t="s">
        <v>10026</v>
      </c>
    </row>
    <row r="1133" spans="1:4" x14ac:dyDescent="0.35">
      <c r="A1133" s="14">
        <v>1133</v>
      </c>
      <c r="B1133" s="14" t="s">
        <v>9497</v>
      </c>
      <c r="C1133" s="14" t="s">
        <v>9240</v>
      </c>
      <c r="D1133" s="14" t="s">
        <v>7206</v>
      </c>
    </row>
    <row r="1134" spans="1:4" x14ac:dyDescent="0.35">
      <c r="A1134" s="14">
        <v>1134</v>
      </c>
      <c r="B1134" s="14" t="s">
        <v>9498</v>
      </c>
      <c r="C1134" s="14" t="s">
        <v>9771</v>
      </c>
      <c r="D1134" s="14" t="s">
        <v>10027</v>
      </c>
    </row>
    <row r="1135" spans="1:4" x14ac:dyDescent="0.35">
      <c r="A1135" s="16">
        <v>1135</v>
      </c>
      <c r="B1135" s="14" t="s">
        <v>9499</v>
      </c>
      <c r="C1135" s="14" t="s">
        <v>9772</v>
      </c>
      <c r="D1135" s="14" t="s">
        <v>10028</v>
      </c>
    </row>
    <row r="1136" spans="1:4" x14ac:dyDescent="0.35">
      <c r="A1136" s="14">
        <v>1136</v>
      </c>
      <c r="B1136" s="14" t="s">
        <v>9500</v>
      </c>
      <c r="C1136" s="14" t="s">
        <v>9773</v>
      </c>
      <c r="D1136" s="14" t="s">
        <v>405</v>
      </c>
    </row>
    <row r="1137" spans="1:4" x14ac:dyDescent="0.35">
      <c r="A1137" s="14">
        <v>1137</v>
      </c>
      <c r="B1137" s="14" t="s">
        <v>2088</v>
      </c>
      <c r="C1137" s="14" t="s">
        <v>9774</v>
      </c>
      <c r="D1137" s="14" t="s">
        <v>10029</v>
      </c>
    </row>
    <row r="1138" spans="1:4" x14ac:dyDescent="0.35">
      <c r="A1138" s="16">
        <v>1138</v>
      </c>
      <c r="B1138" s="14" t="s">
        <v>9501</v>
      </c>
      <c r="C1138" s="14" t="s">
        <v>9775</v>
      </c>
      <c r="D1138" s="14" t="s">
        <v>10177</v>
      </c>
    </row>
    <row r="1139" spans="1:4" x14ac:dyDescent="0.35">
      <c r="A1139" s="14">
        <v>1139</v>
      </c>
      <c r="B1139" s="14" t="s">
        <v>9502</v>
      </c>
      <c r="C1139" s="14" t="s">
        <v>9776</v>
      </c>
      <c r="D1139" s="14" t="s">
        <v>10030</v>
      </c>
    </row>
    <row r="1140" spans="1:4" x14ac:dyDescent="0.35">
      <c r="A1140" s="14">
        <v>1140</v>
      </c>
      <c r="B1140" s="14" t="s">
        <v>2426</v>
      </c>
      <c r="C1140" s="14" t="s">
        <v>9777</v>
      </c>
      <c r="D1140" s="14" t="s">
        <v>10031</v>
      </c>
    </row>
    <row r="1141" spans="1:4" x14ac:dyDescent="0.35">
      <c r="A1141" s="16">
        <v>1141</v>
      </c>
      <c r="B1141" s="14" t="s">
        <v>9503</v>
      </c>
      <c r="C1141" s="14" t="s">
        <v>9778</v>
      </c>
      <c r="D1141" s="14" t="s">
        <v>10032</v>
      </c>
    </row>
    <row r="1142" spans="1:4" x14ac:dyDescent="0.35">
      <c r="A1142" s="14">
        <v>1142</v>
      </c>
      <c r="B1142" s="14" t="s">
        <v>9504</v>
      </c>
      <c r="C1142" s="14" t="s">
        <v>9779</v>
      </c>
      <c r="D1142" s="14" t="s">
        <v>10033</v>
      </c>
    </row>
    <row r="1143" spans="1:4" x14ac:dyDescent="0.35">
      <c r="A1143" s="14">
        <v>1143</v>
      </c>
      <c r="B1143" s="14" t="s">
        <v>9505</v>
      </c>
      <c r="C1143" s="14" t="s">
        <v>9780</v>
      </c>
      <c r="D1143" s="14" t="s">
        <v>10034</v>
      </c>
    </row>
    <row r="1144" spans="1:4" x14ac:dyDescent="0.35">
      <c r="A1144" s="16">
        <v>1144</v>
      </c>
      <c r="B1144" s="14" t="s">
        <v>9506</v>
      </c>
      <c r="C1144" s="14" t="s">
        <v>9781</v>
      </c>
      <c r="D1144" s="14" t="s">
        <v>10035</v>
      </c>
    </row>
    <row r="1145" spans="1:4" x14ac:dyDescent="0.35">
      <c r="A1145" s="14">
        <v>1145</v>
      </c>
      <c r="B1145" s="14" t="s">
        <v>9507</v>
      </c>
      <c r="C1145" s="14" t="s">
        <v>9782</v>
      </c>
      <c r="D1145" s="14" t="s">
        <v>10036</v>
      </c>
    </row>
    <row r="1146" spans="1:4" x14ac:dyDescent="0.35">
      <c r="A1146" s="14">
        <v>1146</v>
      </c>
      <c r="B1146" s="14" t="s">
        <v>9508</v>
      </c>
      <c r="C1146" s="14" t="s">
        <v>9783</v>
      </c>
      <c r="D1146" s="14" t="s">
        <v>10037</v>
      </c>
    </row>
    <row r="1147" spans="1:4" x14ac:dyDescent="0.35">
      <c r="A1147" s="16">
        <v>1147</v>
      </c>
      <c r="B1147" s="14" t="s">
        <v>9509</v>
      </c>
      <c r="C1147" s="14" t="s">
        <v>9784</v>
      </c>
      <c r="D1147" s="14" t="s">
        <v>10038</v>
      </c>
    </row>
    <row r="1148" spans="1:4" x14ac:dyDescent="0.35">
      <c r="A1148" s="14">
        <v>1148</v>
      </c>
      <c r="B1148" s="14" t="s">
        <v>9510</v>
      </c>
      <c r="C1148" s="14" t="s">
        <v>9785</v>
      </c>
      <c r="D1148" s="14" t="s">
        <v>10039</v>
      </c>
    </row>
    <row r="1149" spans="1:4" x14ac:dyDescent="0.35">
      <c r="A1149" s="14">
        <v>1149</v>
      </c>
      <c r="B1149" s="14" t="s">
        <v>9511</v>
      </c>
      <c r="C1149" s="14" t="s">
        <v>9786</v>
      </c>
      <c r="D1149" s="14" t="s">
        <v>10040</v>
      </c>
    </row>
    <row r="1150" spans="1:4" x14ac:dyDescent="0.35">
      <c r="A1150" s="16">
        <v>1150</v>
      </c>
      <c r="B1150" s="14" t="s">
        <v>9512</v>
      </c>
      <c r="C1150" s="14" t="s">
        <v>9787</v>
      </c>
      <c r="D1150" s="14" t="s">
        <v>10041</v>
      </c>
    </row>
    <row r="1151" spans="1:4" x14ac:dyDescent="0.35">
      <c r="A1151" s="14">
        <v>1151</v>
      </c>
      <c r="B1151" s="14" t="s">
        <v>9513</v>
      </c>
      <c r="C1151" s="14" t="s">
        <v>9788</v>
      </c>
      <c r="D1151" s="14" t="s">
        <v>10042</v>
      </c>
    </row>
    <row r="1152" spans="1:4" x14ac:dyDescent="0.35">
      <c r="A1152" s="14">
        <v>1152</v>
      </c>
      <c r="B1152" s="14" t="s">
        <v>9514</v>
      </c>
      <c r="C1152" s="14" t="s">
        <v>9789</v>
      </c>
      <c r="D1152" s="14" t="s">
        <v>10043</v>
      </c>
    </row>
    <row r="1153" spans="1:4" x14ac:dyDescent="0.35">
      <c r="A1153" s="16">
        <v>1153</v>
      </c>
      <c r="B1153" s="14" t="s">
        <v>9515</v>
      </c>
      <c r="C1153" s="14" t="s">
        <v>9790</v>
      </c>
      <c r="D1153" s="14" t="s">
        <v>9207</v>
      </c>
    </row>
    <row r="1154" spans="1:4" x14ac:dyDescent="0.35">
      <c r="A1154" s="14">
        <v>1154</v>
      </c>
      <c r="B1154" s="14" t="s">
        <v>9516</v>
      </c>
      <c r="C1154" s="14" t="s">
        <v>9791</v>
      </c>
      <c r="D1154" s="14" t="s">
        <v>15</v>
      </c>
    </row>
    <row r="1155" spans="1:4" x14ac:dyDescent="0.35">
      <c r="A1155" s="14">
        <v>1155</v>
      </c>
      <c r="B1155" s="14" t="s">
        <v>9517</v>
      </c>
      <c r="C1155" s="14" t="s">
        <v>9792</v>
      </c>
      <c r="D1155" s="14" t="s">
        <v>10044</v>
      </c>
    </row>
    <row r="1156" spans="1:4" x14ac:dyDescent="0.35">
      <c r="A1156" s="16">
        <v>1156</v>
      </c>
      <c r="B1156" s="14" t="s">
        <v>9518</v>
      </c>
      <c r="C1156" s="14" t="s">
        <v>9793</v>
      </c>
      <c r="D1156" s="14" t="s">
        <v>8179</v>
      </c>
    </row>
    <row r="1157" spans="1:4" x14ac:dyDescent="0.35">
      <c r="A1157" s="14">
        <v>1157</v>
      </c>
      <c r="B1157" s="14" t="s">
        <v>9519</v>
      </c>
      <c r="C1157" s="14" t="s">
        <v>9794</v>
      </c>
      <c r="D1157" s="14" t="s">
        <v>454</v>
      </c>
    </row>
    <row r="1158" spans="1:4" x14ac:dyDescent="0.35">
      <c r="A1158" s="14">
        <v>1158</v>
      </c>
      <c r="B1158" s="14" t="s">
        <v>9520</v>
      </c>
      <c r="C1158" s="14" t="s">
        <v>9795</v>
      </c>
      <c r="D1158" s="14" t="s">
        <v>10045</v>
      </c>
    </row>
    <row r="1159" spans="1:4" x14ac:dyDescent="0.35">
      <c r="A1159" s="16">
        <v>1159</v>
      </c>
      <c r="B1159" s="14" t="s">
        <v>9521</v>
      </c>
      <c r="C1159" s="14" t="s">
        <v>9796</v>
      </c>
      <c r="D1159" s="14" t="s">
        <v>10046</v>
      </c>
    </row>
    <row r="1160" spans="1:4" x14ac:dyDescent="0.35">
      <c r="A1160" s="14">
        <v>1160</v>
      </c>
      <c r="B1160" s="14" t="s">
        <v>9522</v>
      </c>
      <c r="C1160" s="14" t="s">
        <v>9797</v>
      </c>
      <c r="D1160" s="14" t="s">
        <v>10047</v>
      </c>
    </row>
    <row r="1161" spans="1:4" x14ac:dyDescent="0.35">
      <c r="A1161" s="14">
        <v>1161</v>
      </c>
      <c r="B1161" s="14" t="s">
        <v>9523</v>
      </c>
      <c r="C1161" s="14" t="s">
        <v>9798</v>
      </c>
      <c r="D1161" s="14" t="s">
        <v>10048</v>
      </c>
    </row>
    <row r="1162" spans="1:4" x14ac:dyDescent="0.35">
      <c r="A1162" s="16">
        <v>1162</v>
      </c>
      <c r="B1162" s="14" t="s">
        <v>9524</v>
      </c>
      <c r="C1162" s="14" t="s">
        <v>9799</v>
      </c>
      <c r="D1162" s="14" t="s">
        <v>10049</v>
      </c>
    </row>
    <row r="1163" spans="1:4" x14ac:dyDescent="0.35">
      <c r="A1163" s="14">
        <v>1163</v>
      </c>
      <c r="B1163" s="14" t="s">
        <v>9525</v>
      </c>
      <c r="C1163" s="14" t="s">
        <v>9800</v>
      </c>
      <c r="D1163" s="14" t="s">
        <v>10050</v>
      </c>
    </row>
    <row r="1164" spans="1:4" x14ac:dyDescent="0.35">
      <c r="A1164" s="14">
        <v>1164</v>
      </c>
      <c r="B1164" s="14" t="s">
        <v>9526</v>
      </c>
      <c r="C1164" s="14" t="s">
        <v>9801</v>
      </c>
      <c r="D1164" s="14" t="s">
        <v>10051</v>
      </c>
    </row>
    <row r="1165" spans="1:4" x14ac:dyDescent="0.35">
      <c r="A1165" s="16">
        <v>1165</v>
      </c>
      <c r="B1165" s="14" t="s">
        <v>9527</v>
      </c>
      <c r="C1165" s="14" t="s">
        <v>9802</v>
      </c>
      <c r="D1165" s="14" t="s">
        <v>10052</v>
      </c>
    </row>
    <row r="1166" spans="1:4" x14ac:dyDescent="0.35">
      <c r="A1166" s="14">
        <v>1166</v>
      </c>
      <c r="B1166" s="14" t="s">
        <v>9528</v>
      </c>
      <c r="C1166" s="14" t="s">
        <v>9803</v>
      </c>
      <c r="D1166" s="14" t="s">
        <v>10178</v>
      </c>
    </row>
    <row r="1167" spans="1:4" x14ac:dyDescent="0.35">
      <c r="A1167" s="14">
        <v>1167</v>
      </c>
      <c r="B1167" s="14" t="s">
        <v>9529</v>
      </c>
      <c r="C1167" s="14" t="s">
        <v>9804</v>
      </c>
      <c r="D1167" s="14" t="s">
        <v>10179</v>
      </c>
    </row>
    <row r="1168" spans="1:4" x14ac:dyDescent="0.35">
      <c r="A1168" s="16">
        <v>1168</v>
      </c>
      <c r="B1168" s="14" t="s">
        <v>9530</v>
      </c>
      <c r="C1168" s="14" t="s">
        <v>9805</v>
      </c>
      <c r="D1168" s="14" t="s">
        <v>10053</v>
      </c>
    </row>
    <row r="1169" spans="1:4" x14ac:dyDescent="0.35">
      <c r="A1169" s="14">
        <v>1169</v>
      </c>
      <c r="B1169" s="14" t="s">
        <v>2098</v>
      </c>
      <c r="C1169" s="14" t="s">
        <v>9806</v>
      </c>
      <c r="D1169" s="14" t="s">
        <v>10054</v>
      </c>
    </row>
    <row r="1170" spans="1:4" x14ac:dyDescent="0.35">
      <c r="A1170" s="14">
        <v>1170</v>
      </c>
      <c r="B1170" s="14" t="s">
        <v>9531</v>
      </c>
      <c r="C1170" s="14" t="s">
        <v>9807</v>
      </c>
      <c r="D1170" s="14" t="s">
        <v>10055</v>
      </c>
    </row>
    <row r="1171" spans="1:4" x14ac:dyDescent="0.35">
      <c r="A1171" s="16">
        <v>1171</v>
      </c>
      <c r="B1171" s="14" t="s">
        <v>9532</v>
      </c>
      <c r="C1171" s="14" t="s">
        <v>9808</v>
      </c>
      <c r="D1171" s="14" t="s">
        <v>10056</v>
      </c>
    </row>
    <row r="1172" spans="1:4" x14ac:dyDescent="0.35">
      <c r="A1172" s="14">
        <v>1172</v>
      </c>
      <c r="B1172" s="14" t="s">
        <v>9533</v>
      </c>
      <c r="C1172" s="14" t="s">
        <v>9809</v>
      </c>
      <c r="D1172" s="14" t="s">
        <v>7190</v>
      </c>
    </row>
    <row r="1173" spans="1:4" x14ac:dyDescent="0.35">
      <c r="A1173" s="14">
        <v>1173</v>
      </c>
      <c r="B1173" s="14" t="s">
        <v>9534</v>
      </c>
      <c r="C1173" s="14" t="s">
        <v>9810</v>
      </c>
      <c r="D1173" s="14" t="s">
        <v>10057</v>
      </c>
    </row>
    <row r="1174" spans="1:4" x14ac:dyDescent="0.35">
      <c r="A1174" s="16">
        <v>1174</v>
      </c>
      <c r="B1174" s="14" t="s">
        <v>9535</v>
      </c>
      <c r="C1174" s="14" t="s">
        <v>9811</v>
      </c>
      <c r="D1174" s="14" t="s">
        <v>10058</v>
      </c>
    </row>
    <row r="1175" spans="1:4" x14ac:dyDescent="0.35">
      <c r="A1175" s="14">
        <v>1175</v>
      </c>
      <c r="B1175" s="14" t="s">
        <v>9536</v>
      </c>
      <c r="C1175" s="14" t="s">
        <v>9812</v>
      </c>
      <c r="D1175" s="14" t="s">
        <v>8951</v>
      </c>
    </row>
    <row r="1176" spans="1:4" x14ac:dyDescent="0.35">
      <c r="A1176" s="14">
        <v>1176</v>
      </c>
      <c r="B1176" s="14" t="s">
        <v>9537</v>
      </c>
      <c r="C1176" s="14" t="s">
        <v>9813</v>
      </c>
      <c r="D1176" s="14" t="s">
        <v>473</v>
      </c>
    </row>
    <row r="1177" spans="1:4" x14ac:dyDescent="0.35">
      <c r="A1177" s="16">
        <v>1177</v>
      </c>
      <c r="B1177" s="14" t="s">
        <v>9538</v>
      </c>
      <c r="C1177" s="14" t="s">
        <v>9814</v>
      </c>
      <c r="D1177" s="14" t="s">
        <v>10059</v>
      </c>
    </row>
    <row r="1178" spans="1:4" x14ac:dyDescent="0.35">
      <c r="A1178" s="14">
        <v>1178</v>
      </c>
      <c r="B1178" s="14" t="s">
        <v>9539</v>
      </c>
      <c r="C1178" s="14" t="s">
        <v>9815</v>
      </c>
      <c r="D1178" s="14" t="s">
        <v>10060</v>
      </c>
    </row>
    <row r="1179" spans="1:4" x14ac:dyDescent="0.35">
      <c r="A1179" s="14">
        <v>1179</v>
      </c>
      <c r="B1179" s="14" t="s">
        <v>9540</v>
      </c>
      <c r="C1179" s="14" t="s">
        <v>9816</v>
      </c>
      <c r="D1179" s="14" t="s">
        <v>8896</v>
      </c>
    </row>
    <row r="1180" spans="1:4" x14ac:dyDescent="0.35">
      <c r="A1180" s="16">
        <v>1180</v>
      </c>
      <c r="B1180" s="14" t="s">
        <v>9541</v>
      </c>
      <c r="C1180" s="14" t="s">
        <v>9817</v>
      </c>
      <c r="D1180" s="14" t="s">
        <v>10180</v>
      </c>
    </row>
    <row r="1181" spans="1:4" x14ac:dyDescent="0.35">
      <c r="A1181" s="14">
        <v>1181</v>
      </c>
      <c r="B1181" s="14" t="s">
        <v>9542</v>
      </c>
      <c r="C1181" s="14" t="s">
        <v>9818</v>
      </c>
      <c r="D1181" s="14" t="s">
        <v>10061</v>
      </c>
    </row>
    <row r="1182" spans="1:4" x14ac:dyDescent="0.35">
      <c r="A1182" s="14">
        <v>1182</v>
      </c>
      <c r="B1182" s="14" t="s">
        <v>9543</v>
      </c>
      <c r="C1182" s="14" t="s">
        <v>9819</v>
      </c>
      <c r="D1182" s="14" t="s">
        <v>10181</v>
      </c>
    </row>
    <row r="1183" spans="1:4" x14ac:dyDescent="0.35">
      <c r="A1183" s="16">
        <v>1183</v>
      </c>
      <c r="B1183" s="14" t="s">
        <v>9544</v>
      </c>
      <c r="C1183" s="14" t="s">
        <v>9820</v>
      </c>
      <c r="D1183" s="14" t="s">
        <v>10062</v>
      </c>
    </row>
    <row r="1184" spans="1:4" x14ac:dyDescent="0.35">
      <c r="A1184" s="14">
        <v>1184</v>
      </c>
      <c r="B1184" s="14" t="s">
        <v>9545</v>
      </c>
      <c r="C1184" s="14" t="s">
        <v>9821</v>
      </c>
      <c r="D1184" s="14" t="s">
        <v>10063</v>
      </c>
    </row>
    <row r="1185" spans="1:4" x14ac:dyDescent="0.35">
      <c r="A1185" s="14">
        <v>1185</v>
      </c>
      <c r="B1185" s="14" t="s">
        <v>9546</v>
      </c>
      <c r="C1185" s="14" t="s">
        <v>9822</v>
      </c>
      <c r="D1185" s="14" t="s">
        <v>10064</v>
      </c>
    </row>
    <row r="1186" spans="1:4" x14ac:dyDescent="0.35">
      <c r="A1186" s="16">
        <v>1186</v>
      </c>
      <c r="B1186" s="14" t="s">
        <v>9547</v>
      </c>
      <c r="C1186" s="14" t="s">
        <v>9823</v>
      </c>
      <c r="D1186" s="14" t="s">
        <v>10065</v>
      </c>
    </row>
    <row r="1187" spans="1:4" x14ac:dyDescent="0.35">
      <c r="A1187" s="14">
        <v>1187</v>
      </c>
      <c r="B1187" s="14" t="s">
        <v>9548</v>
      </c>
      <c r="C1187" s="14" t="s">
        <v>9824</v>
      </c>
      <c r="D1187" s="14" t="s">
        <v>10066</v>
      </c>
    </row>
    <row r="1188" spans="1:4" x14ac:dyDescent="0.35">
      <c r="A1188" s="14">
        <v>1188</v>
      </c>
      <c r="B1188" s="14" t="s">
        <v>9549</v>
      </c>
      <c r="C1188" s="14" t="s">
        <v>9825</v>
      </c>
      <c r="D1188" s="14" t="s">
        <v>10067</v>
      </c>
    </row>
    <row r="1189" spans="1:4" x14ac:dyDescent="0.35">
      <c r="A1189" s="16">
        <v>1189</v>
      </c>
      <c r="B1189" s="14" t="s">
        <v>9550</v>
      </c>
      <c r="C1189" s="14" t="s">
        <v>9826</v>
      </c>
      <c r="D1189" s="14" t="s">
        <v>10068</v>
      </c>
    </row>
    <row r="1190" spans="1:4" x14ac:dyDescent="0.35">
      <c r="A1190" s="14">
        <v>1190</v>
      </c>
      <c r="B1190" s="14" t="s">
        <v>9551</v>
      </c>
      <c r="C1190" s="14" t="s">
        <v>9827</v>
      </c>
      <c r="D1190" s="14" t="s">
        <v>454</v>
      </c>
    </row>
    <row r="1191" spans="1:4" x14ac:dyDescent="0.35">
      <c r="A1191" s="14">
        <v>1191</v>
      </c>
      <c r="B1191" s="14" t="s">
        <v>9552</v>
      </c>
      <c r="C1191" s="14" t="s">
        <v>9828</v>
      </c>
      <c r="D1191" s="14" t="s">
        <v>10069</v>
      </c>
    </row>
    <row r="1192" spans="1:4" x14ac:dyDescent="0.35">
      <c r="A1192" s="16">
        <v>1192</v>
      </c>
      <c r="B1192" s="14" t="s">
        <v>9553</v>
      </c>
      <c r="C1192" s="14" t="s">
        <v>9829</v>
      </c>
      <c r="D1192" s="14" t="s">
        <v>10070</v>
      </c>
    </row>
    <row r="1193" spans="1:4" x14ac:dyDescent="0.35">
      <c r="A1193" s="14">
        <v>1193</v>
      </c>
      <c r="B1193" s="14" t="s">
        <v>9554</v>
      </c>
      <c r="C1193" s="14" t="s">
        <v>9830</v>
      </c>
      <c r="D1193" s="14" t="s">
        <v>10071</v>
      </c>
    </row>
    <row r="1194" spans="1:4" x14ac:dyDescent="0.35">
      <c r="A1194" s="14">
        <v>1194</v>
      </c>
      <c r="B1194" s="14" t="s">
        <v>9555</v>
      </c>
      <c r="C1194" s="14" t="s">
        <v>9831</v>
      </c>
      <c r="D1194" s="14" t="s">
        <v>10072</v>
      </c>
    </row>
    <row r="1195" spans="1:4" x14ac:dyDescent="0.35">
      <c r="A1195" s="16">
        <v>1195</v>
      </c>
      <c r="B1195" s="14" t="s">
        <v>9556</v>
      </c>
      <c r="C1195" s="14" t="s">
        <v>9832</v>
      </c>
      <c r="D1195" s="14" t="s">
        <v>10067</v>
      </c>
    </row>
    <row r="1196" spans="1:4" x14ac:dyDescent="0.35">
      <c r="A1196" s="14">
        <v>1196</v>
      </c>
      <c r="B1196" s="14" t="s">
        <v>9557</v>
      </c>
      <c r="C1196" s="14" t="s">
        <v>9833</v>
      </c>
      <c r="D1196" s="14" t="s">
        <v>10073</v>
      </c>
    </row>
    <row r="1197" spans="1:4" x14ac:dyDescent="0.35">
      <c r="A1197" s="14">
        <v>1197</v>
      </c>
      <c r="B1197" s="14" t="s">
        <v>9558</v>
      </c>
      <c r="C1197" s="14" t="s">
        <v>9834</v>
      </c>
      <c r="D1197" s="14" t="s">
        <v>10074</v>
      </c>
    </row>
    <row r="1198" spans="1:4" x14ac:dyDescent="0.35">
      <c r="A1198" s="16">
        <v>1198</v>
      </c>
      <c r="B1198" s="14" t="s">
        <v>9559</v>
      </c>
      <c r="C1198" s="14" t="s">
        <v>9835</v>
      </c>
      <c r="D1198" s="14" t="s">
        <v>10075</v>
      </c>
    </row>
    <row r="1199" spans="1:4" x14ac:dyDescent="0.35">
      <c r="A1199" s="14">
        <v>1199</v>
      </c>
      <c r="B1199" s="14" t="s">
        <v>9560</v>
      </c>
      <c r="C1199" s="14" t="s">
        <v>9836</v>
      </c>
      <c r="D1199" s="14" t="s">
        <v>436</v>
      </c>
    </row>
    <row r="1200" spans="1:4" x14ac:dyDescent="0.35">
      <c r="A1200" s="14">
        <v>1200</v>
      </c>
      <c r="B1200" s="14" t="s">
        <v>9561</v>
      </c>
      <c r="C1200" s="14" t="s">
        <v>9837</v>
      </c>
      <c r="D1200" s="14" t="s">
        <v>6748</v>
      </c>
    </row>
    <row r="1201" spans="1:4" x14ac:dyDescent="0.35">
      <c r="A1201" s="16">
        <v>1201</v>
      </c>
      <c r="B1201" s="14" t="s">
        <v>9562</v>
      </c>
      <c r="C1201" s="14" t="s">
        <v>9838</v>
      </c>
      <c r="D1201" s="14" t="s">
        <v>497</v>
      </c>
    </row>
    <row r="1202" spans="1:4" x14ac:dyDescent="0.35">
      <c r="A1202" s="14">
        <v>1202</v>
      </c>
      <c r="B1202" s="14" t="s">
        <v>9563</v>
      </c>
      <c r="C1202" s="14" t="s">
        <v>9839</v>
      </c>
      <c r="D1202" s="14" t="s">
        <v>10076</v>
      </c>
    </row>
    <row r="1203" spans="1:4" x14ac:dyDescent="0.35">
      <c r="A1203" s="14">
        <v>1203</v>
      </c>
      <c r="B1203" s="14" t="s">
        <v>9564</v>
      </c>
      <c r="C1203" s="14" t="s">
        <v>9840</v>
      </c>
      <c r="D1203" s="14" t="s">
        <v>10077</v>
      </c>
    </row>
    <row r="1204" spans="1:4" x14ac:dyDescent="0.35">
      <c r="A1204" s="16">
        <v>1204</v>
      </c>
      <c r="B1204" s="14" t="s">
        <v>9565</v>
      </c>
      <c r="C1204" s="14" t="s">
        <v>9841</v>
      </c>
      <c r="D1204" s="14" t="s">
        <v>10078</v>
      </c>
    </row>
    <row r="1205" spans="1:4" x14ac:dyDescent="0.35">
      <c r="A1205" s="14">
        <v>1205</v>
      </c>
      <c r="B1205" s="14" t="s">
        <v>9566</v>
      </c>
      <c r="C1205" s="14" t="s">
        <v>9842</v>
      </c>
      <c r="D1205" s="14" t="s">
        <v>10079</v>
      </c>
    </row>
    <row r="1206" spans="1:4" x14ac:dyDescent="0.35">
      <c r="A1206" s="14">
        <v>1206</v>
      </c>
      <c r="B1206" s="14" t="s">
        <v>9567</v>
      </c>
      <c r="C1206" s="14" t="s">
        <v>9843</v>
      </c>
      <c r="D1206" s="14" t="s">
        <v>10182</v>
      </c>
    </row>
    <row r="1207" spans="1:4" x14ac:dyDescent="0.35">
      <c r="A1207" s="16">
        <v>1207</v>
      </c>
      <c r="B1207" s="14" t="s">
        <v>9568</v>
      </c>
      <c r="C1207" s="14" t="s">
        <v>9844</v>
      </c>
      <c r="D1207" s="14" t="s">
        <v>10183</v>
      </c>
    </row>
    <row r="1208" spans="1:4" x14ac:dyDescent="0.35">
      <c r="A1208" s="14">
        <v>1208</v>
      </c>
      <c r="B1208" s="14" t="s">
        <v>9569</v>
      </c>
      <c r="C1208" s="14" t="s">
        <v>9845</v>
      </c>
      <c r="D1208" s="14" t="s">
        <v>10080</v>
      </c>
    </row>
    <row r="1209" spans="1:4" x14ac:dyDescent="0.35">
      <c r="A1209" s="14">
        <v>1209</v>
      </c>
      <c r="B1209" s="14" t="s">
        <v>9570</v>
      </c>
      <c r="C1209" s="14" t="s">
        <v>9846</v>
      </c>
      <c r="D1209" s="14" t="s">
        <v>10081</v>
      </c>
    </row>
    <row r="1210" spans="1:4" x14ac:dyDescent="0.35">
      <c r="A1210" s="16">
        <v>1210</v>
      </c>
      <c r="B1210" s="14" t="s">
        <v>9571</v>
      </c>
      <c r="C1210" s="14" t="s">
        <v>9847</v>
      </c>
      <c r="D1210" s="14" t="s">
        <v>10082</v>
      </c>
    </row>
    <row r="1211" spans="1:4" x14ac:dyDescent="0.35">
      <c r="A1211" s="14">
        <v>1211</v>
      </c>
      <c r="B1211" s="14" t="s">
        <v>2074</v>
      </c>
      <c r="C1211" s="14" t="s">
        <v>6808</v>
      </c>
      <c r="D1211" s="14" t="s">
        <v>10083</v>
      </c>
    </row>
    <row r="1212" spans="1:4" x14ac:dyDescent="0.35">
      <c r="A1212" s="14">
        <v>1212</v>
      </c>
      <c r="B1212" s="14" t="s">
        <v>3371</v>
      </c>
      <c r="C1212" s="14" t="s">
        <v>9848</v>
      </c>
      <c r="D1212" s="14" t="s">
        <v>10084</v>
      </c>
    </row>
    <row r="1213" spans="1:4" x14ac:dyDescent="0.35">
      <c r="A1213" s="16">
        <v>1213</v>
      </c>
      <c r="B1213" s="14" t="s">
        <v>9572</v>
      </c>
      <c r="C1213" s="14" t="s">
        <v>9849</v>
      </c>
      <c r="D1213" s="14" t="s">
        <v>10184</v>
      </c>
    </row>
    <row r="1214" spans="1:4" x14ac:dyDescent="0.35">
      <c r="A1214" s="14">
        <v>1214</v>
      </c>
      <c r="B1214" s="14" t="s">
        <v>9573</v>
      </c>
      <c r="C1214" s="14" t="s">
        <v>9850</v>
      </c>
      <c r="D1214" s="14" t="s">
        <v>10085</v>
      </c>
    </row>
    <row r="1215" spans="1:4" x14ac:dyDescent="0.35">
      <c r="A1215" s="14">
        <v>1215</v>
      </c>
      <c r="B1215" s="14" t="s">
        <v>9574</v>
      </c>
      <c r="C1215" s="14" t="s">
        <v>9851</v>
      </c>
      <c r="D1215" s="14" t="s">
        <v>294</v>
      </c>
    </row>
    <row r="1216" spans="1:4" x14ac:dyDescent="0.35">
      <c r="A1216" s="16">
        <v>1216</v>
      </c>
      <c r="B1216" s="14" t="s">
        <v>9575</v>
      </c>
      <c r="C1216" s="14" t="s">
        <v>9852</v>
      </c>
      <c r="D1216" s="14" t="s">
        <v>10086</v>
      </c>
    </row>
    <row r="1217" spans="1:4" x14ac:dyDescent="0.35">
      <c r="A1217" s="14">
        <v>1217</v>
      </c>
      <c r="B1217" s="14" t="s">
        <v>9576</v>
      </c>
      <c r="C1217" s="14" t="s">
        <v>9853</v>
      </c>
      <c r="D1217" s="14" t="s">
        <v>10087</v>
      </c>
    </row>
    <row r="1218" spans="1:4" x14ac:dyDescent="0.35">
      <c r="A1218" s="14">
        <v>1218</v>
      </c>
      <c r="B1218" s="14" t="s">
        <v>2646</v>
      </c>
      <c r="C1218" s="14" t="s">
        <v>9854</v>
      </c>
      <c r="D1218" s="14" t="s">
        <v>10088</v>
      </c>
    </row>
    <row r="1219" spans="1:4" x14ac:dyDescent="0.35">
      <c r="A1219" s="16">
        <v>1219</v>
      </c>
      <c r="B1219" s="14" t="s">
        <v>9577</v>
      </c>
      <c r="C1219" s="14" t="s">
        <v>9855</v>
      </c>
      <c r="D1219" s="14" t="s">
        <v>10089</v>
      </c>
    </row>
    <row r="1220" spans="1:4" x14ac:dyDescent="0.35">
      <c r="A1220" s="14">
        <v>1220</v>
      </c>
      <c r="B1220" s="14" t="s">
        <v>9578</v>
      </c>
      <c r="C1220" s="14" t="s">
        <v>9856</v>
      </c>
      <c r="D1220" s="14" t="s">
        <v>10090</v>
      </c>
    </row>
    <row r="1221" spans="1:4" x14ac:dyDescent="0.35">
      <c r="A1221" s="14">
        <v>1221</v>
      </c>
      <c r="B1221" s="14" t="s">
        <v>9579</v>
      </c>
      <c r="C1221" s="14" t="s">
        <v>9857</v>
      </c>
      <c r="D1221" s="14" t="s">
        <v>10091</v>
      </c>
    </row>
    <row r="1222" spans="1:4" x14ac:dyDescent="0.35">
      <c r="A1222" s="16">
        <v>1222</v>
      </c>
      <c r="B1222" s="14" t="s">
        <v>9580</v>
      </c>
      <c r="C1222" s="14" t="s">
        <v>9858</v>
      </c>
      <c r="D1222" s="14" t="s">
        <v>10092</v>
      </c>
    </row>
    <row r="1223" spans="1:4" x14ac:dyDescent="0.35">
      <c r="A1223" s="14">
        <v>1223</v>
      </c>
      <c r="B1223" s="14" t="s">
        <v>9581</v>
      </c>
      <c r="C1223" s="14" t="s">
        <v>9859</v>
      </c>
      <c r="D1223" s="14" t="s">
        <v>10185</v>
      </c>
    </row>
    <row r="1224" spans="1:4" x14ac:dyDescent="0.35">
      <c r="A1224" s="14">
        <v>1224</v>
      </c>
      <c r="B1224" s="14" t="s">
        <v>9582</v>
      </c>
      <c r="C1224" s="14" t="s">
        <v>9860</v>
      </c>
      <c r="D1224" s="14" t="s">
        <v>443</v>
      </c>
    </row>
    <row r="1225" spans="1:4" x14ac:dyDescent="0.35">
      <c r="A1225" s="16">
        <v>1225</v>
      </c>
      <c r="B1225" s="14" t="s">
        <v>9583</v>
      </c>
      <c r="C1225" s="14" t="s">
        <v>9861</v>
      </c>
      <c r="D1225" s="14" t="s">
        <v>10093</v>
      </c>
    </row>
    <row r="1226" spans="1:4" x14ac:dyDescent="0.35">
      <c r="A1226" s="14">
        <v>1226</v>
      </c>
      <c r="B1226" s="14" t="s">
        <v>9584</v>
      </c>
      <c r="C1226" s="14" t="s">
        <v>9862</v>
      </c>
      <c r="D1226" s="14" t="s">
        <v>7079</v>
      </c>
    </row>
    <row r="1227" spans="1:4" x14ac:dyDescent="0.35">
      <c r="A1227" s="14">
        <v>1227</v>
      </c>
      <c r="B1227" s="14" t="s">
        <v>9585</v>
      </c>
      <c r="C1227" s="14" t="s">
        <v>9863</v>
      </c>
      <c r="D1227" s="14" t="s">
        <v>10094</v>
      </c>
    </row>
    <row r="1228" spans="1:4" x14ac:dyDescent="0.35">
      <c r="A1228" s="16">
        <v>1228</v>
      </c>
      <c r="B1228" s="14" t="s">
        <v>9586</v>
      </c>
      <c r="C1228" s="14" t="s">
        <v>7562</v>
      </c>
      <c r="D1228" s="14" t="s">
        <v>10095</v>
      </c>
    </row>
    <row r="1229" spans="1:4" x14ac:dyDescent="0.35">
      <c r="A1229" s="14">
        <v>1229</v>
      </c>
      <c r="B1229" s="14" t="s">
        <v>9587</v>
      </c>
      <c r="C1229" s="14" t="s">
        <v>9864</v>
      </c>
      <c r="D1229" s="14" t="s">
        <v>10096</v>
      </c>
    </row>
    <row r="1230" spans="1:4" x14ac:dyDescent="0.35">
      <c r="A1230" s="14">
        <v>1230</v>
      </c>
      <c r="B1230" s="14" t="s">
        <v>9588</v>
      </c>
      <c r="C1230" s="14" t="s">
        <v>9865</v>
      </c>
      <c r="D1230" s="14" t="s">
        <v>10097</v>
      </c>
    </row>
    <row r="1231" spans="1:4" x14ac:dyDescent="0.35">
      <c r="A1231" s="16">
        <v>1231</v>
      </c>
      <c r="B1231" s="14" t="s">
        <v>9589</v>
      </c>
      <c r="C1231" s="14" t="s">
        <v>9866</v>
      </c>
      <c r="D1231" s="14" t="s">
        <v>10098</v>
      </c>
    </row>
    <row r="1232" spans="1:4" x14ac:dyDescent="0.35">
      <c r="A1232" s="14">
        <v>1232</v>
      </c>
      <c r="B1232" s="14" t="s">
        <v>9590</v>
      </c>
      <c r="C1232" s="14" t="s">
        <v>9867</v>
      </c>
      <c r="D1232" s="14" t="s">
        <v>10099</v>
      </c>
    </row>
    <row r="1233" spans="1:4" x14ac:dyDescent="0.35">
      <c r="A1233" s="14">
        <v>1233</v>
      </c>
      <c r="B1233" s="14" t="s">
        <v>9591</v>
      </c>
      <c r="C1233" s="14" t="s">
        <v>9868</v>
      </c>
      <c r="D1233" s="14" t="s">
        <v>10100</v>
      </c>
    </row>
    <row r="1234" spans="1:4" x14ac:dyDescent="0.35">
      <c r="A1234" s="16">
        <v>1234</v>
      </c>
      <c r="B1234" s="14" t="s">
        <v>9592</v>
      </c>
      <c r="C1234" s="14" t="s">
        <v>9869</v>
      </c>
      <c r="D1234" s="14" t="s">
        <v>10101</v>
      </c>
    </row>
    <row r="1235" spans="1:4" x14ac:dyDescent="0.35">
      <c r="A1235" s="14">
        <v>1235</v>
      </c>
      <c r="B1235" s="14" t="s">
        <v>9593</v>
      </c>
      <c r="C1235" s="14" t="s">
        <v>9870</v>
      </c>
      <c r="D1235" s="14" t="s">
        <v>10102</v>
      </c>
    </row>
    <row r="1236" spans="1:4" x14ac:dyDescent="0.35">
      <c r="A1236" s="14">
        <v>1236</v>
      </c>
      <c r="B1236" s="14" t="s">
        <v>9594</v>
      </c>
      <c r="C1236" s="14" t="s">
        <v>9871</v>
      </c>
      <c r="D1236" s="14" t="s">
        <v>220</v>
      </c>
    </row>
    <row r="1237" spans="1:4" x14ac:dyDescent="0.35">
      <c r="A1237" s="16">
        <v>1237</v>
      </c>
      <c r="B1237" s="14" t="s">
        <v>9595</v>
      </c>
      <c r="C1237" s="14" t="s">
        <v>9872</v>
      </c>
      <c r="D1237" s="14" t="s">
        <v>10103</v>
      </c>
    </row>
    <row r="1238" spans="1:4" x14ac:dyDescent="0.35">
      <c r="A1238" s="14">
        <v>1238</v>
      </c>
      <c r="B1238" s="14" t="s">
        <v>9596</v>
      </c>
      <c r="C1238" s="14" t="s">
        <v>9873</v>
      </c>
      <c r="D1238" s="14" t="s">
        <v>10104</v>
      </c>
    </row>
    <row r="1239" spans="1:4" x14ac:dyDescent="0.35">
      <c r="A1239" s="14">
        <v>1239</v>
      </c>
      <c r="B1239" s="14" t="s">
        <v>9597</v>
      </c>
      <c r="C1239" s="14" t="s">
        <v>9874</v>
      </c>
      <c r="D1239" s="14" t="s">
        <v>553</v>
      </c>
    </row>
    <row r="1240" spans="1:4" x14ac:dyDescent="0.35">
      <c r="A1240" s="16">
        <v>1240</v>
      </c>
      <c r="B1240" s="14" t="s">
        <v>9598</v>
      </c>
      <c r="C1240" s="14" t="s">
        <v>9875</v>
      </c>
      <c r="D1240" s="14" t="s">
        <v>10105</v>
      </c>
    </row>
    <row r="1241" spans="1:4" x14ac:dyDescent="0.35">
      <c r="A1241" s="14">
        <v>1241</v>
      </c>
      <c r="B1241" s="14" t="s">
        <v>9599</v>
      </c>
      <c r="C1241" s="14" t="s">
        <v>9876</v>
      </c>
      <c r="D1241" s="14" t="s">
        <v>332</v>
      </c>
    </row>
    <row r="1242" spans="1:4" x14ac:dyDescent="0.35">
      <c r="A1242" s="14">
        <v>1242</v>
      </c>
      <c r="B1242" s="14" t="s">
        <v>9600</v>
      </c>
      <c r="C1242" s="14" t="s">
        <v>9877</v>
      </c>
      <c r="D1242" s="14" t="s">
        <v>10106</v>
      </c>
    </row>
    <row r="1243" spans="1:4" x14ac:dyDescent="0.35">
      <c r="A1243" s="16">
        <v>1243</v>
      </c>
      <c r="B1243" s="14" t="s">
        <v>9601</v>
      </c>
      <c r="C1243" s="14" t="s">
        <v>9878</v>
      </c>
      <c r="D1243" s="14" t="s">
        <v>10107</v>
      </c>
    </row>
    <row r="1244" spans="1:4" x14ac:dyDescent="0.35">
      <c r="A1244" s="14">
        <v>1244</v>
      </c>
      <c r="B1244" s="14" t="s">
        <v>9602</v>
      </c>
      <c r="C1244" s="14" t="s">
        <v>9879</v>
      </c>
      <c r="D1244" s="14" t="s">
        <v>281</v>
      </c>
    </row>
    <row r="1245" spans="1:4" x14ac:dyDescent="0.35">
      <c r="A1245" s="14">
        <v>1245</v>
      </c>
      <c r="B1245" s="14" t="s">
        <v>9603</v>
      </c>
      <c r="C1245" s="14" t="s">
        <v>9880</v>
      </c>
      <c r="D1245" s="14" t="s">
        <v>10108</v>
      </c>
    </row>
    <row r="1246" spans="1:4" x14ac:dyDescent="0.35">
      <c r="A1246" s="16">
        <v>1246</v>
      </c>
      <c r="B1246" s="14" t="s">
        <v>9604</v>
      </c>
      <c r="C1246" s="14" t="s">
        <v>9881</v>
      </c>
      <c r="D1246" s="14" t="s">
        <v>371</v>
      </c>
    </row>
    <row r="1247" spans="1:4" x14ac:dyDescent="0.35">
      <c r="A1247" s="14">
        <v>1247</v>
      </c>
      <c r="B1247" s="14" t="s">
        <v>9605</v>
      </c>
      <c r="C1247" s="14" t="s">
        <v>9882</v>
      </c>
      <c r="D1247" s="14" t="s">
        <v>10109</v>
      </c>
    </row>
    <row r="1248" spans="1:4" x14ac:dyDescent="0.35">
      <c r="A1248" s="14">
        <v>1248</v>
      </c>
      <c r="B1248" s="14" t="s">
        <v>9606</v>
      </c>
      <c r="C1248" s="14" t="s">
        <v>9883</v>
      </c>
      <c r="D1248" s="14" t="s">
        <v>10110</v>
      </c>
    </row>
    <row r="1249" spans="1:4" x14ac:dyDescent="0.35">
      <c r="A1249" s="16">
        <v>1249</v>
      </c>
      <c r="B1249" s="14" t="s">
        <v>9607</v>
      </c>
      <c r="C1249" s="14" t="s">
        <v>9884</v>
      </c>
      <c r="D1249" s="14" t="s">
        <v>10186</v>
      </c>
    </row>
    <row r="1250" spans="1:4" x14ac:dyDescent="0.35">
      <c r="A1250" s="14">
        <v>1250</v>
      </c>
      <c r="B1250" s="14" t="s">
        <v>9608</v>
      </c>
      <c r="C1250" s="14" t="s">
        <v>9885</v>
      </c>
      <c r="D1250" s="14" t="s">
        <v>10111</v>
      </c>
    </row>
    <row r="1251" spans="1:4" x14ac:dyDescent="0.35">
      <c r="A1251" s="14">
        <v>1251</v>
      </c>
      <c r="B1251" s="14" t="s">
        <v>9609</v>
      </c>
      <c r="C1251" s="14" t="s">
        <v>9886</v>
      </c>
      <c r="D1251" s="14" t="s">
        <v>10187</v>
      </c>
    </row>
    <row r="1252" spans="1:4" x14ac:dyDescent="0.35">
      <c r="A1252" s="16">
        <v>1252</v>
      </c>
      <c r="B1252" s="14" t="s">
        <v>9610</v>
      </c>
      <c r="C1252" s="14" t="s">
        <v>9887</v>
      </c>
      <c r="D1252" s="14" t="s">
        <v>10112</v>
      </c>
    </row>
    <row r="1253" spans="1:4" x14ac:dyDescent="0.35">
      <c r="A1253" s="14">
        <v>1253</v>
      </c>
      <c r="B1253" s="14" t="s">
        <v>9611</v>
      </c>
      <c r="C1253" s="14" t="s">
        <v>9888</v>
      </c>
      <c r="D1253" s="14" t="s">
        <v>10113</v>
      </c>
    </row>
    <row r="1254" spans="1:4" x14ac:dyDescent="0.35">
      <c r="A1254" s="14">
        <v>1254</v>
      </c>
      <c r="B1254" s="14" t="s">
        <v>9612</v>
      </c>
      <c r="C1254" s="14" t="s">
        <v>9889</v>
      </c>
      <c r="D1254" s="14" t="s">
        <v>10114</v>
      </c>
    </row>
    <row r="1255" spans="1:4" x14ac:dyDescent="0.35">
      <c r="A1255" s="16">
        <v>1255</v>
      </c>
      <c r="B1255" s="14" t="s">
        <v>9613</v>
      </c>
      <c r="C1255" s="14" t="s">
        <v>9890</v>
      </c>
      <c r="D1255" s="14" t="s">
        <v>10115</v>
      </c>
    </row>
    <row r="1256" spans="1:4" x14ac:dyDescent="0.35">
      <c r="A1256" s="14">
        <v>1256</v>
      </c>
      <c r="B1256" s="14" t="s">
        <v>9614</v>
      </c>
      <c r="C1256" s="14" t="s">
        <v>9891</v>
      </c>
      <c r="D1256" s="14" t="s">
        <v>10116</v>
      </c>
    </row>
    <row r="1257" spans="1:4" x14ac:dyDescent="0.35">
      <c r="A1257" s="14">
        <v>1257</v>
      </c>
      <c r="B1257" s="14" t="s">
        <v>9615</v>
      </c>
      <c r="C1257" s="14" t="s">
        <v>9892</v>
      </c>
      <c r="D1257" s="14" t="s">
        <v>10117</v>
      </c>
    </row>
    <row r="1258" spans="1:4" x14ac:dyDescent="0.35">
      <c r="A1258" s="16">
        <v>1258</v>
      </c>
      <c r="B1258" s="14" t="s">
        <v>9616</v>
      </c>
      <c r="C1258" s="14" t="s">
        <v>9893</v>
      </c>
      <c r="D1258" s="14" t="s">
        <v>10118</v>
      </c>
    </row>
    <row r="1259" spans="1:4" x14ac:dyDescent="0.35">
      <c r="A1259" s="14">
        <v>1259</v>
      </c>
      <c r="B1259" s="14" t="s">
        <v>9617</v>
      </c>
      <c r="C1259" s="14" t="s">
        <v>9894</v>
      </c>
      <c r="D1259" s="14" t="s">
        <v>405</v>
      </c>
    </row>
    <row r="1260" spans="1:4" x14ac:dyDescent="0.35">
      <c r="A1260" s="14">
        <v>1260</v>
      </c>
      <c r="B1260" s="14" t="s">
        <v>9618</v>
      </c>
      <c r="C1260" s="14" t="s">
        <v>9895</v>
      </c>
      <c r="D1260" s="14" t="s">
        <v>10119</v>
      </c>
    </row>
    <row r="1261" spans="1:4" x14ac:dyDescent="0.35">
      <c r="A1261" s="16">
        <v>1261</v>
      </c>
      <c r="B1261" s="14" t="s">
        <v>9619</v>
      </c>
      <c r="C1261" s="14" t="s">
        <v>9896</v>
      </c>
      <c r="D1261" s="14" t="s">
        <v>10120</v>
      </c>
    </row>
    <row r="1262" spans="1:4" x14ac:dyDescent="0.35">
      <c r="A1262" s="14">
        <v>1262</v>
      </c>
      <c r="B1262" s="14" t="s">
        <v>9620</v>
      </c>
      <c r="C1262" s="14" t="s">
        <v>9897</v>
      </c>
      <c r="D1262" s="14" t="s">
        <v>10121</v>
      </c>
    </row>
    <row r="1263" spans="1:4" x14ac:dyDescent="0.35">
      <c r="A1263" s="14">
        <v>1263</v>
      </c>
      <c r="B1263" s="14" t="s">
        <v>9621</v>
      </c>
      <c r="C1263" s="14" t="s">
        <v>9898</v>
      </c>
      <c r="D1263" s="14" t="s">
        <v>10122</v>
      </c>
    </row>
    <row r="1264" spans="1:4" x14ac:dyDescent="0.35">
      <c r="A1264" s="16">
        <v>1264</v>
      </c>
      <c r="B1264" s="14" t="s">
        <v>9622</v>
      </c>
      <c r="C1264" s="14" t="s">
        <v>9899</v>
      </c>
      <c r="D1264" s="14" t="s">
        <v>10123</v>
      </c>
    </row>
    <row r="1265" spans="1:4" x14ac:dyDescent="0.35">
      <c r="A1265" s="14">
        <v>1265</v>
      </c>
      <c r="B1265" s="14" t="s">
        <v>9623</v>
      </c>
      <c r="C1265" s="14" t="s">
        <v>9900</v>
      </c>
      <c r="D1265" s="14" t="s">
        <v>10124</v>
      </c>
    </row>
    <row r="1266" spans="1:4" x14ac:dyDescent="0.35">
      <c r="A1266" s="14">
        <v>1266</v>
      </c>
      <c r="B1266" s="14" t="s">
        <v>9624</v>
      </c>
      <c r="C1266" s="14" t="s">
        <v>9901</v>
      </c>
      <c r="D1266" s="14" t="s">
        <v>10125</v>
      </c>
    </row>
    <row r="1267" spans="1:4" x14ac:dyDescent="0.35">
      <c r="A1267" s="16">
        <v>1267</v>
      </c>
      <c r="B1267" s="14" t="s">
        <v>9625</v>
      </c>
      <c r="C1267" s="14" t="s">
        <v>9902</v>
      </c>
      <c r="D1267" s="14" t="s">
        <v>10126</v>
      </c>
    </row>
    <row r="1268" spans="1:4" x14ac:dyDescent="0.35">
      <c r="A1268" s="14">
        <v>1268</v>
      </c>
      <c r="B1268" s="14" t="s">
        <v>9626</v>
      </c>
      <c r="C1268" s="14" t="s">
        <v>9903</v>
      </c>
      <c r="D1268" s="14" t="s">
        <v>10127</v>
      </c>
    </row>
    <row r="1269" spans="1:4" x14ac:dyDescent="0.35">
      <c r="A1269" s="14">
        <v>1269</v>
      </c>
      <c r="B1269" s="14" t="s">
        <v>2939</v>
      </c>
      <c r="C1269" s="14" t="s">
        <v>9904</v>
      </c>
      <c r="D1269" s="14" t="s">
        <v>512</v>
      </c>
    </row>
    <row r="1270" spans="1:4" x14ac:dyDescent="0.35">
      <c r="A1270" s="16">
        <v>1270</v>
      </c>
      <c r="B1270" s="14" t="s">
        <v>9627</v>
      </c>
      <c r="C1270" s="14" t="s">
        <v>9812</v>
      </c>
      <c r="D1270" s="14" t="s">
        <v>8951</v>
      </c>
    </row>
    <row r="1271" spans="1:4" x14ac:dyDescent="0.35">
      <c r="A1271" s="14">
        <v>1271</v>
      </c>
      <c r="B1271" s="14" t="s">
        <v>9628</v>
      </c>
      <c r="C1271" s="14" t="s">
        <v>9905</v>
      </c>
      <c r="D1271" s="14" t="s">
        <v>9931</v>
      </c>
    </row>
  </sheetData>
  <sortState xmlns:xlrd2="http://schemas.microsoft.com/office/spreadsheetml/2017/richdata2" ref="A2:D451">
    <sortCondition ref="A451"/>
  </sortState>
  <conditionalFormatting sqref="B2:C351 C352 A2:B398 E2:Y943 D2:D1271 B353:C1271 A399:A1271">
    <cfRule type="expression" dxfId="20" priority="19">
      <formula>MOD(ROW(), 2)</formula>
    </cfRule>
  </conditionalFormatting>
  <conditionalFormatting sqref="C1:C958">
    <cfRule type="duplicateValues" dxfId="19" priority="610"/>
  </conditionalFormatting>
  <conditionalFormatting sqref="D1:D958">
    <cfRule type="duplicateValues" dxfId="18" priority="612"/>
  </conditionalFormatting>
  <conditionalFormatting sqref="D1:D1295">
    <cfRule type="duplicateValues" dxfId="17" priority="614"/>
  </conditionalFormatting>
  <conditionalFormatting sqref="B1:C1295">
    <cfRule type="duplicateValues" dxfId="16" priority="61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B3ED-A7C7-452D-AED5-F18C9E93C170}">
  <dimension ref="A1:S482"/>
  <sheetViews>
    <sheetView workbookViewId="0">
      <pane ySplit="1" topLeftCell="A2" activePane="bottomLeft" state="frozen"/>
      <selection pane="bottomLeft" activeCell="F6" sqref="F6"/>
    </sheetView>
  </sheetViews>
  <sheetFormatPr defaultColWidth="0" defaultRowHeight="15.55" zeroHeight="1" x14ac:dyDescent="0.35"/>
  <cols>
    <col min="1" max="1" width="7.6328125" style="11" bestFit="1" customWidth="1"/>
    <col min="2" max="2" width="8.7265625" style="7" customWidth="1"/>
    <col min="3" max="3" width="45.90625" style="18" bestFit="1" customWidth="1"/>
    <col min="4" max="4" width="1.6328125" style="23" customWidth="1"/>
    <col min="5" max="5" width="7.6328125" style="21" bestFit="1" customWidth="1"/>
    <col min="6" max="6" width="8.7265625" style="7" customWidth="1"/>
    <col min="7" max="7" width="22.81640625" style="18" bestFit="1" customWidth="1"/>
    <col min="8" max="8" width="1.6328125" style="23" customWidth="1"/>
    <col min="9" max="9" width="7.6328125" style="21" bestFit="1" customWidth="1"/>
    <col min="10" max="10" width="8.7265625" style="7" customWidth="1"/>
    <col min="11" max="11" width="6.90625" style="18" bestFit="1" customWidth="1"/>
    <col min="12" max="12" width="1.6328125" style="23" customWidth="1"/>
    <col min="13" max="13" width="7.6328125" style="21" bestFit="1" customWidth="1"/>
    <col min="14" max="14" width="8.7265625" style="7" customWidth="1"/>
    <col min="15" max="15" width="8.7265625" style="18" customWidth="1"/>
    <col min="16" max="16" width="1.6328125" style="23" customWidth="1"/>
    <col min="17" max="17" width="7.6328125" style="21" bestFit="1" customWidth="1"/>
    <col min="18" max="19" width="8.7265625" style="7" customWidth="1"/>
    <col min="20" max="16384" width="8.7265625" style="7" hidden="1"/>
  </cols>
  <sheetData>
    <row r="1" spans="1:19" s="6" customFormat="1" x14ac:dyDescent="0.35">
      <c r="A1" s="10" t="s">
        <v>823</v>
      </c>
      <c r="B1" s="6" t="s">
        <v>824</v>
      </c>
      <c r="C1" s="17" t="s">
        <v>0</v>
      </c>
      <c r="D1" s="22"/>
      <c r="E1" s="20" t="s">
        <v>823</v>
      </c>
      <c r="F1" s="6" t="s">
        <v>824</v>
      </c>
      <c r="G1" s="17" t="s">
        <v>0</v>
      </c>
      <c r="H1" s="22"/>
      <c r="I1" s="20" t="s">
        <v>823</v>
      </c>
      <c r="J1" s="6" t="s">
        <v>824</v>
      </c>
      <c r="K1" s="17" t="s">
        <v>0</v>
      </c>
      <c r="L1" s="22"/>
      <c r="M1" s="20" t="s">
        <v>823</v>
      </c>
      <c r="N1" s="6" t="s">
        <v>824</v>
      </c>
      <c r="O1" s="17" t="s">
        <v>0</v>
      </c>
      <c r="P1" s="22"/>
      <c r="Q1" s="20" t="s">
        <v>823</v>
      </c>
      <c r="R1" s="6" t="s">
        <v>824</v>
      </c>
      <c r="S1" s="6" t="s">
        <v>0</v>
      </c>
    </row>
    <row r="2" spans="1:19" x14ac:dyDescent="0.35">
      <c r="A2" s="3" t="str">
        <f>'Stats 0820'!C2</f>
        <v>如</v>
      </c>
      <c r="B2" s="8" t="s">
        <v>6750</v>
      </c>
      <c r="C2" s="8" t="s">
        <v>6751</v>
      </c>
      <c r="E2" s="3" t="str">
        <f>'Stats 0820'!D2</f>
        <v>罗</v>
      </c>
      <c r="I2" s="21" t="str">
        <f>'Stats 0820'!E2</f>
        <v>随</v>
      </c>
      <c r="M2" s="21" t="str">
        <f>'Stats 0820'!F2</f>
        <v>松</v>
      </c>
      <c r="Q2" s="21" t="str">
        <f>'Stats 0820'!G2</f>
        <v>预</v>
      </c>
    </row>
    <row r="3" spans="1:19" x14ac:dyDescent="0.35">
      <c r="A3" s="3" t="str">
        <f>'Stats 0820'!C3</f>
        <v>被</v>
      </c>
      <c r="B3" s="8"/>
      <c r="C3" s="8"/>
      <c r="E3" s="3" t="str">
        <f>'Stats 0820'!D3</f>
        <v>至</v>
      </c>
      <c r="I3" s="21" t="str">
        <f>'Stats 0820'!E3</f>
        <v>圣</v>
      </c>
      <c r="M3" s="21" t="str">
        <f>'Stats 0820'!F3</f>
        <v>博</v>
      </c>
      <c r="Q3" s="21" t="str">
        <f>'Stats 0820'!G3</f>
        <v>际</v>
      </c>
    </row>
    <row r="4" spans="1:19" x14ac:dyDescent="0.35">
      <c r="A4" s="3" t="str">
        <f>'Stats 0820'!C4</f>
        <v>情</v>
      </c>
      <c r="B4" s="8"/>
      <c r="C4" s="8"/>
      <c r="E4" s="3" t="str">
        <f>'Stats 0820'!D4</f>
        <v>布</v>
      </c>
      <c r="I4" s="21" t="str">
        <f>'Stats 0820'!E4</f>
        <v>式</v>
      </c>
      <c r="M4" s="21" t="str">
        <f>'Stats 0820'!F4</f>
        <v>置</v>
      </c>
      <c r="Q4" s="21" t="str">
        <f>'Stats 0820'!G4</f>
        <v>咱</v>
      </c>
    </row>
    <row r="5" spans="1:19" x14ac:dyDescent="0.35">
      <c r="A5" s="3" t="str">
        <f>'Stats 0820'!C5</f>
        <v>诉</v>
      </c>
      <c r="B5" s="3" t="s">
        <v>6791</v>
      </c>
      <c r="C5" s="8" t="s">
        <v>6792</v>
      </c>
      <c r="E5" s="3" t="str">
        <f>'Stats 0820'!D5</f>
        <v>消</v>
      </c>
      <c r="I5" s="21" t="str">
        <f>'Stats 0820'!E5</f>
        <v>探</v>
      </c>
      <c r="M5" s="21" t="str">
        <f>'Stats 0820'!F5</f>
        <v>逃</v>
      </c>
      <c r="Q5" s="21" t="str">
        <f>'Stats 0820'!G5</f>
        <v>波</v>
      </c>
    </row>
    <row r="6" spans="1:19" x14ac:dyDescent="0.35">
      <c r="A6" s="3" t="str">
        <f>'Stats 0820'!C6</f>
        <v>已</v>
      </c>
      <c r="B6" s="8" t="s">
        <v>767</v>
      </c>
      <c r="C6" s="8" t="s">
        <v>768</v>
      </c>
      <c r="E6" s="3" t="str">
        <f>'Stats 0820'!D6</f>
        <v>整</v>
      </c>
      <c r="I6" s="21" t="str">
        <f>'Stats 0820'!E6</f>
        <v>毒</v>
      </c>
      <c r="M6" s="21" t="str">
        <f>'Stats 0820'!F6</f>
        <v>观</v>
      </c>
      <c r="Q6" s="21" t="str">
        <f>'Stats 0820'!G6</f>
        <v>卫</v>
      </c>
    </row>
    <row r="7" spans="1:19" x14ac:dyDescent="0.35">
      <c r="A7" s="3" t="str">
        <f>'Stats 0820'!C7</f>
        <v>斯</v>
      </c>
      <c r="B7" s="8"/>
      <c r="C7" s="8"/>
      <c r="E7" s="3" t="str">
        <f>'Stats 0820'!D7</f>
        <v>犯</v>
      </c>
      <c r="I7" s="21" t="str">
        <f>'Stats 0820'!E7</f>
        <v>越</v>
      </c>
      <c r="M7" s="21" t="str">
        <f>'Stats 0820'!F7</f>
        <v>痛</v>
      </c>
      <c r="Q7" s="21" t="str">
        <f>'Stats 0820'!G7</f>
        <v>聊</v>
      </c>
    </row>
    <row r="8" spans="1:19" x14ac:dyDescent="0.35">
      <c r="A8" s="3" t="str">
        <f>'Stats 0820'!C8</f>
        <v>感</v>
      </c>
      <c r="B8" s="3" t="s">
        <v>6793</v>
      </c>
      <c r="C8" s="8" t="s">
        <v>6794</v>
      </c>
      <c r="E8" s="3" t="str">
        <f>'Stats 0820'!D8</f>
        <v>装</v>
      </c>
      <c r="I8" s="21" t="str">
        <f>'Stats 0820'!E8</f>
        <v>律</v>
      </c>
      <c r="M8" s="21" t="str">
        <f>'Stats 0820'!F8</f>
        <v>狂</v>
      </c>
      <c r="N8" s="9"/>
      <c r="O8" s="19"/>
      <c r="Q8" s="21" t="str">
        <f>'Stats 0820'!G8</f>
        <v>养</v>
      </c>
    </row>
    <row r="9" spans="1:19" x14ac:dyDescent="0.35">
      <c r="A9" s="3" t="str">
        <f>'Stats 0820'!C9</f>
        <v>干</v>
      </c>
      <c r="B9" s="8" t="s">
        <v>6761</v>
      </c>
      <c r="C9" s="8" t="s">
        <v>6762</v>
      </c>
      <c r="E9" s="3" t="str">
        <f>'Stats 0820'!D9</f>
        <v>贝</v>
      </c>
      <c r="I9" s="21" t="str">
        <f>'Stats 0820'!E9</f>
        <v>费</v>
      </c>
      <c r="M9" s="21" t="str">
        <f>'Stats 0820'!F9</f>
        <v>恐</v>
      </c>
      <c r="Q9" s="21" t="str">
        <f>'Stats 0820'!G9</f>
        <v>导</v>
      </c>
    </row>
    <row r="10" spans="1:19" x14ac:dyDescent="0.35">
      <c r="A10" s="3" t="str">
        <f>'Stats 0820'!C10</f>
        <v>己</v>
      </c>
      <c r="B10" s="7" t="s">
        <v>6757</v>
      </c>
      <c r="C10" s="18" t="s">
        <v>770</v>
      </c>
      <c r="E10" s="3" t="str">
        <f>'Stats 0820'!D10</f>
        <v>护</v>
      </c>
      <c r="I10" s="21" t="str">
        <f>'Stats 0820'!E10</f>
        <v>科</v>
      </c>
      <c r="M10" s="21" t="str">
        <f>'Stats 0820'!F10</f>
        <v>吉</v>
      </c>
      <c r="Q10" s="21" t="str">
        <f>'Stats 0820'!G10</f>
        <v>虑</v>
      </c>
    </row>
    <row r="11" spans="1:19" x14ac:dyDescent="0.35">
      <c r="A11" s="3" t="str">
        <f>'Stats 0820'!C11</f>
        <v>正</v>
      </c>
      <c r="B11" s="3" t="s">
        <v>6754</v>
      </c>
      <c r="C11" s="18" t="s">
        <v>6763</v>
      </c>
      <c r="E11" s="3" t="str">
        <f>'Stats 0820'!D11</f>
        <v>持</v>
      </c>
      <c r="I11" s="21" t="str">
        <f>'Stats 0820'!E11</f>
        <v>麻</v>
      </c>
      <c r="M11" s="21" t="str">
        <f>'Stats 0820'!F11</f>
        <v>历</v>
      </c>
      <c r="Q11" s="21" t="str">
        <f>'Stats 0820'!G11</f>
        <v>私</v>
      </c>
    </row>
    <row r="12" spans="1:19" x14ac:dyDescent="0.35">
      <c r="A12" s="3" t="str">
        <f>'Stats 0820'!C12</f>
        <v>实</v>
      </c>
      <c r="B12" s="3" t="s">
        <v>760</v>
      </c>
      <c r="C12" s="18" t="s">
        <v>761</v>
      </c>
      <c r="E12" s="3" t="str">
        <f>'Stats 0820'!D12</f>
        <v>与</v>
      </c>
      <c r="I12" s="21" t="str">
        <f>'Stats 0820'!E12</f>
        <v>简</v>
      </c>
      <c r="M12" s="21" t="str">
        <f>'Stats 0820'!F12</f>
        <v>妻</v>
      </c>
      <c r="Q12" s="21" t="str">
        <f>'Stats 0820'!G12</f>
        <v>戴</v>
      </c>
    </row>
    <row r="13" spans="1:19" x14ac:dyDescent="0.35">
      <c r="A13" s="3" t="str">
        <f>'Stats 0820'!C13</f>
        <v>关</v>
      </c>
      <c r="B13" s="3" t="s">
        <v>6765</v>
      </c>
      <c r="C13" s="18" t="s">
        <v>6764</v>
      </c>
      <c r="E13" s="3" t="str">
        <f>'Stats 0820'!D13</f>
        <v>愿</v>
      </c>
      <c r="I13" s="21" t="str">
        <f>'Stats 0820'!E13</f>
        <v>易</v>
      </c>
      <c r="M13" s="21" t="str">
        <f>'Stats 0820'!F13</f>
        <v>普</v>
      </c>
      <c r="Q13" s="21" t="str">
        <f>'Stats 0820'!G13</f>
        <v>毁</v>
      </c>
    </row>
    <row r="14" spans="1:19" x14ac:dyDescent="0.35">
      <c r="A14" s="3" t="str">
        <f>'Stats 0820'!C14</f>
        <v>克</v>
      </c>
      <c r="B14" s="7" t="s">
        <v>6766</v>
      </c>
      <c r="C14" s="18" t="s">
        <v>6767</v>
      </c>
      <c r="E14" s="3" t="str">
        <f>'Stats 0820'!D14</f>
        <v>击</v>
      </c>
      <c r="I14" s="21" t="str">
        <f>'Stats 0820'!E14</f>
        <v>流</v>
      </c>
      <c r="M14" s="21" t="str">
        <f>'Stats 0820'!F14</f>
        <v>价</v>
      </c>
      <c r="Q14" s="21" t="str">
        <f>'Stats 0820'!G14</f>
        <v>滚</v>
      </c>
    </row>
    <row r="15" spans="1:19" x14ac:dyDescent="0.35">
      <c r="A15" s="3" t="str">
        <f>'Stats 0820'!C15</f>
        <v>特</v>
      </c>
      <c r="B15" s="7" t="s">
        <v>6772</v>
      </c>
      <c r="C15" s="18" t="s">
        <v>6773</v>
      </c>
      <c r="E15" s="3" t="str">
        <f>'Stats 0820'!D15</f>
        <v>使</v>
      </c>
      <c r="F15" s="9" t="s">
        <v>6756</v>
      </c>
      <c r="G15" s="19" t="s">
        <v>775</v>
      </c>
      <c r="I15" s="21" t="str">
        <f>'Stats 0820'!E15</f>
        <v>治</v>
      </c>
      <c r="M15" s="21" t="str">
        <f>'Stats 0820'!F15</f>
        <v>角</v>
      </c>
      <c r="Q15" s="21" t="str">
        <f>'Stats 0820'!G15</f>
        <v>志</v>
      </c>
    </row>
    <row r="16" spans="1:19" x14ac:dyDescent="0.35">
      <c r="A16" s="3" t="str">
        <f>'Stats 0820'!C16</f>
        <v>杀</v>
      </c>
      <c r="B16" s="7" t="s">
        <v>6783</v>
      </c>
      <c r="C16" s="18" t="s">
        <v>6784</v>
      </c>
      <c r="E16" s="3" t="str">
        <f>'Stats 0820'!D16</f>
        <v>器</v>
      </c>
      <c r="I16" s="21" t="str">
        <f>'Stats 0820'!E16</f>
        <v>答</v>
      </c>
      <c r="M16" s="21" t="str">
        <f>'Stats 0820'!F16</f>
        <v>怀</v>
      </c>
      <c r="Q16" s="21" t="str">
        <f>'Stats 0820'!G16</f>
        <v>杂</v>
      </c>
    </row>
    <row r="17" spans="1:17" x14ac:dyDescent="0.35">
      <c r="A17" s="3" t="str">
        <f>'Stats 0820'!C17</f>
        <v>需</v>
      </c>
      <c r="B17" s="7" t="s">
        <v>6768</v>
      </c>
      <c r="C17" s="18" t="s">
        <v>6769</v>
      </c>
      <c r="E17" s="3" t="str">
        <f>'Stats 0820'!D17</f>
        <v>察</v>
      </c>
      <c r="I17" s="21" t="str">
        <f>'Stats 0820'!E17</f>
        <v>划</v>
      </c>
      <c r="M17" s="21" t="str">
        <f>'Stats 0820'!F17</f>
        <v>奥</v>
      </c>
      <c r="Q17" s="21" t="str">
        <f>'Stats 0820'!G17</f>
        <v>居</v>
      </c>
    </row>
    <row r="18" spans="1:17" x14ac:dyDescent="0.35">
      <c r="A18" s="3" t="str">
        <f>'Stats 0820'!C18</f>
        <v>于</v>
      </c>
      <c r="B18" s="7" t="s">
        <v>6770</v>
      </c>
      <c r="C18" s="18" t="s">
        <v>6771</v>
      </c>
      <c r="E18" s="3" t="str">
        <f>'Stats 0820'!D18</f>
        <v>制</v>
      </c>
      <c r="I18" s="21" t="str">
        <f>'Stats 0820'!E18</f>
        <v>控</v>
      </c>
      <c r="M18" s="21" t="str">
        <f>'Stats 0820'!F18</f>
        <v>模</v>
      </c>
      <c r="Q18" s="21" t="str">
        <f>'Stats 0820'!G18</f>
        <v>食</v>
      </c>
    </row>
    <row r="19" spans="1:17" x14ac:dyDescent="0.35">
      <c r="A19" s="3" t="str">
        <f>'Stats 0820'!C19</f>
        <v>许</v>
      </c>
      <c r="B19" s="7" t="s">
        <v>6744</v>
      </c>
      <c r="C19" s="18" t="s">
        <v>6749</v>
      </c>
      <c r="E19" s="3" t="str">
        <f>'Stats 0820'!D19</f>
        <v>嘛</v>
      </c>
      <c r="I19" s="21" t="str">
        <f>'Stats 0820'!E19</f>
        <v>支</v>
      </c>
      <c r="M19" s="21" t="str">
        <f>'Stats 0820'!F19</f>
        <v>验</v>
      </c>
      <c r="Q19" s="21" t="str">
        <f>'Stats 0820'!G19</f>
        <v>诺</v>
      </c>
    </row>
    <row r="20" spans="1:17" x14ac:dyDescent="0.35">
      <c r="A20" s="3" t="str">
        <f>'Stats 0820'!C20</f>
        <v>东</v>
      </c>
      <c r="B20" s="7" t="s">
        <v>6785</v>
      </c>
      <c r="C20" s="18" t="s">
        <v>6786</v>
      </c>
      <c r="E20" s="3" t="str">
        <f>'Stats 0820'!D20</f>
        <v>助</v>
      </c>
      <c r="I20" s="21" t="str">
        <f>'Stats 0820'!E20</f>
        <v>乎</v>
      </c>
      <c r="M20" s="21" t="str">
        <f>'Stats 0820'!F20</f>
        <v>索</v>
      </c>
      <c r="Q20" s="21" t="str">
        <f>'Stats 0820'!G20</f>
        <v>读</v>
      </c>
    </row>
    <row r="21" spans="1:17" x14ac:dyDescent="0.35">
      <c r="A21" s="3" t="str">
        <f>'Stats 0820'!C21</f>
        <v>亲</v>
      </c>
      <c r="B21" s="7" t="s">
        <v>6787</v>
      </c>
      <c r="C21" s="18" t="s">
        <v>6788</v>
      </c>
      <c r="E21" s="3" t="str">
        <f>'Stats 0820'!D21</f>
        <v>达</v>
      </c>
      <c r="I21" s="21" t="str">
        <f>'Stats 0820'!E21</f>
        <v>录</v>
      </c>
      <c r="M21" s="21" t="str">
        <f>'Stats 0820'!F21</f>
        <v>街</v>
      </c>
      <c r="Q21" s="21" t="str">
        <f>'Stats 0820'!G21</f>
        <v>误</v>
      </c>
    </row>
    <row r="22" spans="1:17" x14ac:dyDescent="0.35">
      <c r="A22" s="3" t="str">
        <f>'Stats 0820'!C22</f>
        <v>者</v>
      </c>
      <c r="B22" s="7" t="s">
        <v>6781</v>
      </c>
      <c r="C22" s="18" t="s">
        <v>6782</v>
      </c>
      <c r="E22" s="3" t="str">
        <f>'Stats 0820'!D22</f>
        <v>待</v>
      </c>
      <c r="I22" s="21" t="str">
        <f>'Stats 0820'!E22</f>
        <v>考</v>
      </c>
      <c r="M22" s="21" t="str">
        <f>'Stats 0820'!F22</f>
        <v>艾</v>
      </c>
      <c r="Q22" s="21" t="str">
        <f>'Stats 0820'!G22</f>
        <v>撒</v>
      </c>
    </row>
    <row r="23" spans="1:17" x14ac:dyDescent="0.35">
      <c r="A23" s="3" t="str">
        <f>'Stats 0820'!C23</f>
        <v>尔</v>
      </c>
      <c r="B23" s="7" t="s">
        <v>6777</v>
      </c>
      <c r="C23" s="18" t="s">
        <v>6778</v>
      </c>
      <c r="E23" s="3" t="str">
        <f>'Stats 0820'!D23</f>
        <v>托</v>
      </c>
      <c r="I23" s="21" t="str">
        <f>'Stats 0820'!E23</f>
        <v>超</v>
      </c>
      <c r="M23" s="21" t="str">
        <f>'Stats 0820'!F23</f>
        <v>呼</v>
      </c>
      <c r="Q23" s="21" t="str">
        <f>'Stats 0820'!G23</f>
        <v>突</v>
      </c>
    </row>
    <row r="24" spans="1:17" x14ac:dyDescent="0.35">
      <c r="A24" s="3" t="str">
        <f>'Stats 0820'!C24</f>
        <v>保</v>
      </c>
      <c r="B24" s="7" t="s">
        <v>6779</v>
      </c>
      <c r="C24" s="18" t="s">
        <v>6780</v>
      </c>
      <c r="E24" s="3" t="str">
        <f>'Stats 0820'!D24</f>
        <v>除</v>
      </c>
      <c r="I24" s="21" t="str">
        <f>'Stats 0820'!E24</f>
        <v>轻</v>
      </c>
      <c r="M24" s="21" t="str">
        <f>'Stats 0820'!F24</f>
        <v>祝</v>
      </c>
      <c r="Q24" s="21" t="str">
        <f>'Stats 0820'!G24</f>
        <v>规</v>
      </c>
    </row>
    <row r="25" spans="1:17" x14ac:dyDescent="0.35">
      <c r="A25" s="3" t="str">
        <f>'Stats 0820'!C25</f>
        <v>记</v>
      </c>
      <c r="B25" s="7" t="s">
        <v>6775</v>
      </c>
      <c r="C25" s="18" t="s">
        <v>6776</v>
      </c>
      <c r="E25" s="3" t="str">
        <f>'Stats 0820'!D25</f>
        <v>写</v>
      </c>
      <c r="I25" s="21" t="str">
        <f>'Stats 0820'!E25</f>
        <v>组</v>
      </c>
      <c r="M25" s="21" t="str">
        <f>'Stats 0820'!F25</f>
        <v>料</v>
      </c>
      <c r="Q25" s="21" t="str">
        <f>'Stats 0820'!G25</f>
        <v>陪</v>
      </c>
    </row>
    <row r="26" spans="1:17" x14ac:dyDescent="0.35">
      <c r="A26" s="3" t="str">
        <f>'Stats 0820'!C26</f>
        <v>活</v>
      </c>
      <c r="B26" s="9" t="s">
        <v>6774</v>
      </c>
      <c r="C26" s="19" t="s">
        <v>798</v>
      </c>
      <c r="E26" s="3" t="str">
        <f>'Stats 0820'!D26</f>
        <v>绝</v>
      </c>
      <c r="I26" s="21" t="str">
        <f>'Stats 0820'!E26</f>
        <v>造</v>
      </c>
      <c r="M26" s="21" t="str">
        <f>'Stats 0820'!F26</f>
        <v>休</v>
      </c>
      <c r="Q26" s="21" t="str">
        <f>'Stats 0820'!G26</f>
        <v>形</v>
      </c>
    </row>
    <row r="27" spans="1:17" x14ac:dyDescent="0.35">
      <c r="A27" s="3" t="str">
        <f>'Stats 0820'!C27</f>
        <v>何</v>
      </c>
      <c r="B27" s="7" t="s">
        <v>6789</v>
      </c>
      <c r="C27" s="18" t="s">
        <v>6790</v>
      </c>
      <c r="E27" s="3" t="str">
        <f>'Stats 0820'!D27</f>
        <v>界</v>
      </c>
      <c r="I27" s="21" t="str">
        <f>'Stats 0820'!E27</f>
        <v>弹</v>
      </c>
      <c r="M27" s="21" t="str">
        <f>'Stats 0820'!F27</f>
        <v>灵</v>
      </c>
      <c r="Q27" s="21" t="str">
        <f>'Stats 0820'!G27</f>
        <v>耶</v>
      </c>
    </row>
    <row r="28" spans="1:17" x14ac:dyDescent="0.35">
      <c r="A28" s="3" t="str">
        <f>'Stats 0820'!C28</f>
        <v>伙</v>
      </c>
      <c r="B28" s="7" t="s">
        <v>6739</v>
      </c>
      <c r="C28" s="18" t="s">
        <v>6748</v>
      </c>
      <c r="E28" s="3" t="str">
        <f>'Stats 0820'!D28</f>
        <v>帝</v>
      </c>
      <c r="I28" s="21" t="str">
        <f>'Stats 0820'!E28</f>
        <v>故</v>
      </c>
      <c r="M28" s="21" t="str">
        <f>'Stats 0820'!F28</f>
        <v>狱</v>
      </c>
      <c r="Q28" s="21" t="str">
        <f>'Stats 0820'!G28</f>
        <v>凶</v>
      </c>
    </row>
    <row r="29" spans="1:17" x14ac:dyDescent="0.35">
      <c r="A29" s="3" t="str">
        <f>'Stats 0820'!C29</f>
        <v>望</v>
      </c>
      <c r="E29" s="3" t="str">
        <f>'Stats 0820'!D29</f>
        <v>反</v>
      </c>
      <c r="I29" s="21" t="str">
        <f>'Stats 0820'!E29</f>
        <v>吸</v>
      </c>
      <c r="M29" s="21" t="str">
        <f>'Stats 0820'!F29</f>
        <v>剧</v>
      </c>
      <c r="Q29" s="21" t="str">
        <f>'Stats 0820'!G29</f>
        <v>森</v>
      </c>
    </row>
    <row r="30" spans="1:17" x14ac:dyDescent="0.35">
      <c r="A30" s="3" t="str">
        <f>'Stats 0820'!C30</f>
        <v>解</v>
      </c>
      <c r="E30" s="3" t="str">
        <f>'Stats 0820'!D30</f>
        <v>担</v>
      </c>
      <c r="I30" s="21" t="str">
        <f>'Stats 0820'!E30</f>
        <v>集</v>
      </c>
      <c r="M30" s="21" t="str">
        <f>'Stats 0820'!F30</f>
        <v>乱</v>
      </c>
      <c r="Q30" s="21" t="str">
        <f>'Stats 0820'!G30</f>
        <v>纪</v>
      </c>
    </row>
    <row r="31" spans="1:17" x14ac:dyDescent="0.35">
      <c r="A31" s="3" t="str">
        <f>'Stats 0820'!C31</f>
        <v>其</v>
      </c>
      <c r="B31" s="3" t="s">
        <v>6795</v>
      </c>
      <c r="C31" s="18" t="s">
        <v>6796</v>
      </c>
      <c r="E31" s="3" t="str">
        <f>'Stats 0820'!D31</f>
        <v>强</v>
      </c>
      <c r="I31" s="21" t="str">
        <f>'Stats 0820'!E31</f>
        <v>极</v>
      </c>
      <c r="M31" s="21" t="str">
        <f>'Stats 0820'!F31</f>
        <v>展</v>
      </c>
      <c r="Q31" s="21" t="str">
        <f>'Stats 0820'!G31</f>
        <v>浪</v>
      </c>
    </row>
    <row r="32" spans="1:17" x14ac:dyDescent="0.35">
      <c r="A32" s="3" t="str">
        <f>'Stats 0820'!C32</f>
        <v>部</v>
      </c>
      <c r="E32" s="3" t="str">
        <f>'Stats 0820'!D32</f>
        <v>由</v>
      </c>
      <c r="I32" s="21" t="str">
        <f>'Stats 0820'!E32</f>
        <v>趣</v>
      </c>
      <c r="M32" s="21" t="str">
        <f>'Stats 0820'!F32</f>
        <v>板</v>
      </c>
      <c r="Q32" s="21" t="str">
        <f>'Stats 0820'!G32</f>
        <v>顺</v>
      </c>
    </row>
    <row r="33" spans="1:17" x14ac:dyDescent="0.35">
      <c r="A33" s="3" t="str">
        <f>'Stats 0820'!C33</f>
        <v>计</v>
      </c>
      <c r="B33" s="7" t="s">
        <v>6775</v>
      </c>
      <c r="C33" s="18" t="s">
        <v>6797</v>
      </c>
      <c r="E33" s="3" t="str">
        <f>'Stats 0820'!D33</f>
        <v>论</v>
      </c>
      <c r="I33" s="21" t="str">
        <f>'Stats 0820'!E33</f>
        <v>类</v>
      </c>
      <c r="M33" s="21" t="str">
        <f>'Stats 0820'!F33</f>
        <v>承</v>
      </c>
      <c r="Q33" s="21" t="str">
        <f>'Stats 0820'!G33</f>
        <v>举</v>
      </c>
    </row>
    <row r="34" spans="1:17" x14ac:dyDescent="0.35">
      <c r="A34" s="3" t="str">
        <f>'Stats 0820'!C34</f>
        <v>任</v>
      </c>
      <c r="B34" s="7" t="s">
        <v>6798</v>
      </c>
      <c r="C34" s="18" t="s">
        <v>6799</v>
      </c>
      <c r="E34" s="3" t="str">
        <f>'Stats 0820'!D34</f>
        <v>亚</v>
      </c>
      <c r="I34" s="21" t="str">
        <f>'Stats 0820'!E34</f>
        <v>戏</v>
      </c>
      <c r="M34" s="21" t="str">
        <f>'Stats 0820'!F34</f>
        <v>则</v>
      </c>
      <c r="Q34" s="21" t="str">
        <f>'Stats 0820'!G34</f>
        <v>按</v>
      </c>
    </row>
    <row r="35" spans="1:17" x14ac:dyDescent="0.35">
      <c r="A35" s="3" t="str">
        <f>'Stats 0820'!C35</f>
        <v>确</v>
      </c>
      <c r="B35" s="8" t="s">
        <v>6740</v>
      </c>
      <c r="C35" s="18" t="s">
        <v>6747</v>
      </c>
      <c r="E35" s="3" t="str">
        <f>'Stats 0820'!D35</f>
        <v>续</v>
      </c>
      <c r="I35" s="21" t="str">
        <f>'Stats 0820'!E35</f>
        <v>曾</v>
      </c>
      <c r="M35" s="21" t="str">
        <f>'Stats 0820'!F35</f>
        <v>顾</v>
      </c>
      <c r="Q35" s="21" t="str">
        <f>'Stats 0820'!G35</f>
        <v>旅</v>
      </c>
    </row>
    <row r="36" spans="1:17" x14ac:dyDescent="0.35">
      <c r="A36" s="3" t="str">
        <f>'Stats 0820'!C36</f>
        <v>结</v>
      </c>
      <c r="E36" s="3" t="str">
        <f>'Stats 0820'!D36</f>
        <v>视</v>
      </c>
      <c r="I36" s="21" t="str">
        <f>'Stats 0820'!E36</f>
        <v>容</v>
      </c>
      <c r="M36" s="21" t="str">
        <f>'Stats 0820'!F36</f>
        <v>深</v>
      </c>
      <c r="Q36" s="21" t="str">
        <f>'Stats 0820'!G36</f>
        <v>努</v>
      </c>
    </row>
    <row r="37" spans="1:17" x14ac:dyDescent="0.35">
      <c r="A37" s="3" t="str">
        <f>'Stats 0820'!C37</f>
        <v>利</v>
      </c>
      <c r="E37" s="3" t="str">
        <f>'Stats 0820'!D37</f>
        <v>母</v>
      </c>
      <c r="I37" s="21" t="str">
        <f>'Stats 0820'!E37</f>
        <v>投</v>
      </c>
      <c r="M37" s="21" t="str">
        <f>'Stats 0820'!F37</f>
        <v>产</v>
      </c>
      <c r="N37" s="7" t="s">
        <v>6753</v>
      </c>
      <c r="O37" s="18" t="s">
        <v>785</v>
      </c>
      <c r="Q37" s="21" t="str">
        <f>'Stats 0820'!G37</f>
        <v>坚</v>
      </c>
    </row>
    <row r="38" spans="1:17" x14ac:dyDescent="0.35">
      <c r="A38" s="3" t="str">
        <f>'Stats 0820'!C38</f>
        <v>士</v>
      </c>
      <c r="B38" s="7" t="s">
        <v>6800</v>
      </c>
      <c r="C38" s="18" t="s">
        <v>6801</v>
      </c>
      <c r="E38" s="3" t="str">
        <f>'Stats 0820'!D38</f>
        <v>阿</v>
      </c>
      <c r="I38" s="21" t="str">
        <f>'Stats 0820'!E38</f>
        <v>化</v>
      </c>
      <c r="M38" s="21" t="str">
        <f>'Stats 0820'!F38</f>
        <v>洗</v>
      </c>
      <c r="Q38" s="21" t="str">
        <f>'Stats 0820'!G38</f>
        <v>测</v>
      </c>
    </row>
    <row r="39" spans="1:17" x14ac:dyDescent="0.35">
      <c r="A39" s="3" t="str">
        <f>'Stats 0820'!C39</f>
        <v>将</v>
      </c>
      <c r="B39" s="7" t="s">
        <v>764</v>
      </c>
      <c r="C39" s="18" t="s">
        <v>765</v>
      </c>
      <c r="E39" s="3" t="str">
        <f>'Stats 0820'!D39</f>
        <v>尽</v>
      </c>
      <c r="I39" s="21" t="str">
        <f>'Stats 0820'!E39</f>
        <v>未</v>
      </c>
      <c r="M39" s="21" t="str">
        <f>'Stats 0820'!F39</f>
        <v>政</v>
      </c>
      <c r="N39" s="7" t="s">
        <v>6754</v>
      </c>
      <c r="O39" s="18" t="s">
        <v>773</v>
      </c>
      <c r="Q39" s="21" t="str">
        <f>'Stats 0820'!G39</f>
        <v>免</v>
      </c>
    </row>
    <row r="40" spans="1:17" x14ac:dyDescent="0.35">
      <c r="A40" s="3" t="str">
        <f>'Stats 0820'!C40</f>
        <v>准</v>
      </c>
      <c r="E40" s="3" t="str">
        <f>'Stats 0820'!D40</f>
        <v>注</v>
      </c>
      <c r="I40" s="21" t="str">
        <f>'Stats 0820'!E40</f>
        <v>束</v>
      </c>
      <c r="M40" s="21" t="str">
        <f>'Stats 0820'!F40</f>
        <v>迷</v>
      </c>
      <c r="Q40" s="21" t="str">
        <f>'Stats 0820'!G40</f>
        <v>喔</v>
      </c>
    </row>
    <row r="41" spans="1:17" x14ac:dyDescent="0.35">
      <c r="A41" s="3" t="str">
        <f>'Stats 0820'!C41</f>
        <v>证</v>
      </c>
      <c r="E41" s="3" t="str">
        <f>'Stats 0820'!D41</f>
        <v>弄</v>
      </c>
      <c r="I41" s="21" t="str">
        <f>'Stats 0820'!E41</f>
        <v>威</v>
      </c>
      <c r="M41" s="21" t="str">
        <f>'Stats 0820'!F41</f>
        <v>领</v>
      </c>
      <c r="Q41" s="21" t="str">
        <f>'Stats 0820'!G41</f>
        <v>辆</v>
      </c>
    </row>
    <row r="42" spans="1:17" x14ac:dyDescent="0.35">
      <c r="A42" s="3" t="str">
        <f>'Stats 0820'!C42</f>
        <v>噢</v>
      </c>
      <c r="B42" s="7" t="s">
        <v>6802</v>
      </c>
      <c r="C42" s="18" t="s">
        <v>6803</v>
      </c>
      <c r="E42" s="3" t="str">
        <f>'Stats 0820'!D42</f>
        <v>密</v>
      </c>
      <c r="I42" s="21" t="str">
        <f>'Stats 0820'!E42</f>
        <v>终</v>
      </c>
      <c r="M42" s="21" t="str">
        <f>'Stats 0820'!F42</f>
        <v>午</v>
      </c>
      <c r="Q42" s="21" t="str">
        <f>'Stats 0820'!G42</f>
        <v>乔</v>
      </c>
    </row>
    <row r="43" spans="1:17" x14ac:dyDescent="0.35">
      <c r="A43" s="3" t="str">
        <f>'Stats 0820'!C43</f>
        <v>系</v>
      </c>
      <c r="B43" s="8" t="s">
        <v>6741</v>
      </c>
      <c r="C43" s="18" t="s">
        <v>6746</v>
      </c>
      <c r="E43" s="3" t="str">
        <f>'Stats 0820'!D43</f>
        <v>坏</v>
      </c>
      <c r="I43" s="21" t="str">
        <f>'Stats 0820'!E43</f>
        <v>差</v>
      </c>
      <c r="M43" s="21" t="str">
        <f>'Stats 0820'!F43</f>
        <v>纳</v>
      </c>
      <c r="Q43" s="21" t="str">
        <f>'Stats 0820'!G43</f>
        <v>防</v>
      </c>
    </row>
    <row r="44" spans="1:17" x14ac:dyDescent="0.35">
      <c r="A44" s="3" t="str">
        <f>'Stats 0820'!C44</f>
        <v>管</v>
      </c>
      <c r="E44" s="3" t="str">
        <f>'Stats 0820'!D44</f>
        <v>议</v>
      </c>
      <c r="I44" s="21" t="str">
        <f>'Stats 0820'!E44</f>
        <v>赢</v>
      </c>
      <c r="M44" s="21" t="str">
        <f>'Stats 0820'!F44</f>
        <v>谎</v>
      </c>
      <c r="Q44" s="21" t="str">
        <f>'Stats 0820'!G44</f>
        <v>句</v>
      </c>
    </row>
    <row r="45" spans="1:17" x14ac:dyDescent="0.35">
      <c r="A45" s="3" t="str">
        <f>'Stats 0820'!C45</f>
        <v>处</v>
      </c>
      <c r="B45" s="7" t="s">
        <v>6804</v>
      </c>
      <c r="C45" s="18" t="s">
        <v>6805</v>
      </c>
      <c r="E45" s="3" t="str">
        <f>'Stats 0820'!D45</f>
        <v>血</v>
      </c>
      <c r="I45" s="21" t="str">
        <f>'Stats 0820'!E45</f>
        <v>药</v>
      </c>
      <c r="M45" s="21" t="str">
        <f>'Stats 0820'!F45</f>
        <v>具</v>
      </c>
      <c r="Q45" s="21" t="str">
        <f>'Stats 0820'!G45</f>
        <v>恋</v>
      </c>
    </row>
    <row r="46" spans="1:17" x14ac:dyDescent="0.35">
      <c r="A46" s="3" t="str">
        <f>'Stats 0820'!C46</f>
        <v>办</v>
      </c>
      <c r="E46" s="3" t="str">
        <f>'Stats 0820'!D46</f>
        <v>钟</v>
      </c>
      <c r="I46" s="21" t="str">
        <f>'Stats 0820'!E46</f>
        <v>迪</v>
      </c>
      <c r="M46" s="21" t="str">
        <f>'Stats 0820'!F46</f>
        <v>退</v>
      </c>
      <c r="Q46" s="21" t="str">
        <f>'Stats 0820'!G46</f>
        <v>玛</v>
      </c>
    </row>
    <row r="47" spans="1:17" x14ac:dyDescent="0.35">
      <c r="A47" s="3" t="str">
        <f>'Stats 0820'!C47</f>
        <v>主</v>
      </c>
      <c r="E47" s="3" t="str">
        <f>'Stats 0820'!D47</f>
        <v>继</v>
      </c>
      <c r="I47" s="21" t="str">
        <f>'Stats 0820'!E47</f>
        <v>丽</v>
      </c>
      <c r="M47" s="21" t="str">
        <f>'Stats 0820'!F47</f>
        <v>福</v>
      </c>
      <c r="Q47" s="21" t="str">
        <f>'Stats 0820'!G47</f>
        <v>弗</v>
      </c>
    </row>
    <row r="48" spans="1:17" x14ac:dyDescent="0.35">
      <c r="A48" s="3" t="str">
        <f>'Stats 0820'!C48</f>
        <v>切</v>
      </c>
      <c r="E48" s="3" t="str">
        <f>'Stats 0820'!D48</f>
        <v>礼</v>
      </c>
      <c r="I48" s="21" t="str">
        <f>'Stats 0820'!E48</f>
        <v>卖</v>
      </c>
      <c r="M48" s="21" t="str">
        <f>'Stats 0820'!F48</f>
        <v>习</v>
      </c>
      <c r="Q48" s="21" t="str">
        <f>'Stats 0820'!G48</f>
        <v>严</v>
      </c>
    </row>
    <row r="49" spans="1:17" x14ac:dyDescent="0.35">
      <c r="A49" s="3" t="str">
        <f>'Stats 0820'!C49</f>
        <v>失</v>
      </c>
      <c r="E49" s="3" t="str">
        <f>'Stats 0820'!D49</f>
        <v>数</v>
      </c>
      <c r="I49" s="21" t="str">
        <f>'Stats 0820'!E49</f>
        <v>显</v>
      </c>
      <c r="M49" s="21" t="str">
        <f>'Stats 0820'!F49</f>
        <v>秘</v>
      </c>
      <c r="Q49" s="21" t="str">
        <f>'Stats 0820'!G49</f>
        <v>伯</v>
      </c>
    </row>
    <row r="50" spans="1:17" x14ac:dyDescent="0.35">
      <c r="A50" s="3" t="str">
        <f>'Stats 0820'!C50</f>
        <v>性</v>
      </c>
      <c r="B50" s="9" t="s">
        <v>789</v>
      </c>
      <c r="C50" s="19" t="s">
        <v>790</v>
      </c>
      <c r="E50" s="3" t="str">
        <f>'Stats 0820'!D50</f>
        <v>份</v>
      </c>
      <c r="I50" s="21" t="str">
        <f>'Stats 0820'!E50</f>
        <v>监</v>
      </c>
      <c r="M50" s="21" t="str">
        <f>'Stats 0820'!F50</f>
        <v>遇</v>
      </c>
      <c r="Q50" s="21" t="str">
        <f>'Stats 0820'!G50</f>
        <v>莉</v>
      </c>
    </row>
    <row r="51" spans="1:17" x14ac:dyDescent="0.35">
      <c r="A51" s="3" t="str">
        <f>'Stats 0820'!C51</f>
        <v>此</v>
      </c>
      <c r="B51" s="9" t="s">
        <v>758</v>
      </c>
      <c r="C51" s="19" t="s">
        <v>6752</v>
      </c>
      <c r="E51" s="3" t="str">
        <f>'Stats 0820'!D51</f>
        <v>疯</v>
      </c>
      <c r="I51" s="21" t="str">
        <f>'Stats 0820'!E51</f>
        <v>付</v>
      </c>
      <c r="M51" s="21" t="str">
        <f>'Stats 0820'!F51</f>
        <v>职</v>
      </c>
      <c r="Q51" s="21" t="str">
        <f>'Stats 0820'!G51</f>
        <v>武</v>
      </c>
    </row>
    <row r="52" spans="1:17" x14ac:dyDescent="0.35">
      <c r="A52" s="3" t="str">
        <f>'Stats 0820'!C52</f>
        <v>必</v>
      </c>
      <c r="E52" s="3" t="str">
        <f>'Stats 0820'!D52</f>
        <v>止</v>
      </c>
      <c r="I52" s="21" t="str">
        <f>'Stats 0820'!E52</f>
        <v>楚</v>
      </c>
      <c r="M52" s="21" t="str">
        <f>'Stats 0820'!F52</f>
        <v>架</v>
      </c>
      <c r="Q52" s="21" t="str">
        <f>'Stats 0820'!G52</f>
        <v>胜</v>
      </c>
    </row>
    <row r="53" spans="1:17" x14ac:dyDescent="0.35">
      <c r="A53" s="3" t="str">
        <f>'Stats 0820'!C53</f>
        <v>备</v>
      </c>
      <c r="B53" s="8" t="s">
        <v>6742</v>
      </c>
      <c r="C53" s="18" t="s">
        <v>497</v>
      </c>
      <c r="E53" s="3" t="str">
        <f>'Stats 0820'!D53</f>
        <v>拜</v>
      </c>
      <c r="I53" s="21" t="str">
        <f>'Stats 0820'!E53</f>
        <v>偷</v>
      </c>
      <c r="M53" s="21" t="str">
        <f>'Stats 0820'!F53</f>
        <v>即</v>
      </c>
      <c r="Q53" s="21" t="str">
        <f>'Stats 0820'!G53</f>
        <v>毛</v>
      </c>
    </row>
    <row r="54" spans="1:17" x14ac:dyDescent="0.35">
      <c r="A54" s="3" t="str">
        <f>'Stats 0820'!C54</f>
        <v>合</v>
      </c>
      <c r="E54" s="3" t="str">
        <f>'Stats 0820'!D54</f>
        <v>鬼</v>
      </c>
      <c r="I54" s="21" t="str">
        <f>'Stats 0820'!E54</f>
        <v>敢</v>
      </c>
      <c r="M54" s="21" t="str">
        <f>'Stats 0820'!F54</f>
        <v>挺</v>
      </c>
      <c r="Q54" s="21" t="str">
        <f>'Stats 0820'!G54</f>
        <v>压</v>
      </c>
    </row>
    <row r="55" spans="1:17" x14ac:dyDescent="0.35">
      <c r="A55" s="3" t="str">
        <f>'Stats 0820'!C55</f>
        <v>德</v>
      </c>
      <c r="B55" s="7" t="s">
        <v>6807</v>
      </c>
      <c r="C55" s="18" t="s">
        <v>6806</v>
      </c>
      <c r="E55" s="3" t="str">
        <f>'Stats 0820'!D55</f>
        <v>调</v>
      </c>
      <c r="I55" s="21" t="str">
        <f>'Stats 0820'!E55</f>
        <v>破</v>
      </c>
      <c r="M55" s="21" t="str">
        <f>'Stats 0820'!F55</f>
        <v>史</v>
      </c>
      <c r="Q55" s="21" t="str">
        <f>'Stats 0820'!G55</f>
        <v>败</v>
      </c>
    </row>
    <row r="56" spans="1:17" x14ac:dyDescent="0.35">
      <c r="A56" s="3" t="str">
        <f>'Stats 0820'!C56</f>
        <v>试</v>
      </c>
      <c r="E56" s="3" t="str">
        <f>'Stats 0820'!D56</f>
        <v>巴</v>
      </c>
      <c r="I56" s="21" t="str">
        <f>'Stats 0820'!E56</f>
        <v>莱</v>
      </c>
      <c r="M56" s="21" t="str">
        <f>'Stats 0820'!F56</f>
        <v>负</v>
      </c>
      <c r="Q56" s="21" t="str">
        <f>'Stats 0820'!G56</f>
        <v>究</v>
      </c>
    </row>
    <row r="57" spans="1:17" x14ac:dyDescent="0.35">
      <c r="A57" s="3" t="str">
        <f>'Stats 0820'!C57</f>
        <v>通</v>
      </c>
      <c r="B57" s="9" t="s">
        <v>6810</v>
      </c>
      <c r="C57" s="19" t="s">
        <v>793</v>
      </c>
      <c r="E57" s="3" t="str">
        <f>'Stats 0820'!D57</f>
        <v>兄</v>
      </c>
      <c r="I57" s="21" t="str">
        <f>'Stats 0820'!E57</f>
        <v>杯</v>
      </c>
      <c r="M57" s="21" t="str">
        <f>'Stats 0820'!F57</f>
        <v>千</v>
      </c>
      <c r="Q57" s="21" t="str">
        <f>'Stats 0820'!G57</f>
        <v>评</v>
      </c>
    </row>
    <row r="58" spans="1:17" x14ac:dyDescent="0.35">
      <c r="A58" s="3" t="str">
        <f>'Stats 0820'!C58</f>
        <v>体</v>
      </c>
      <c r="B58" s="7" t="s">
        <v>6755</v>
      </c>
      <c r="C58" s="18" t="s">
        <v>787</v>
      </c>
      <c r="E58" s="3" t="str">
        <f>'Stats 0820'!D58</f>
        <v>紧</v>
      </c>
      <c r="I58" s="21" t="str">
        <f>'Stats 0820'!E58</f>
        <v>权</v>
      </c>
      <c r="M58" s="21" t="str">
        <f>'Stats 0820'!F58</f>
        <v>脱</v>
      </c>
      <c r="Q58" s="21" t="str">
        <f>'Stats 0820'!G58</f>
        <v>屋</v>
      </c>
    </row>
    <row r="59" spans="1:17" x14ac:dyDescent="0.35">
      <c r="A59" s="3" t="str">
        <f>'Stats 0820'!C59</f>
        <v>乐</v>
      </c>
      <c r="E59" s="3" t="str">
        <f>'Stats 0820'!D59</f>
        <v>品</v>
      </c>
      <c r="I59" s="21" t="str">
        <f>'Stats 0820'!E59</f>
        <v>某</v>
      </c>
      <c r="M59" s="21" t="str">
        <f>'Stats 0820'!F59</f>
        <v>瑞</v>
      </c>
      <c r="Q59" s="21" t="str">
        <f>'Stats 0820'!G59</f>
        <v>斗</v>
      </c>
    </row>
    <row r="60" spans="1:17" x14ac:dyDescent="0.35">
      <c r="A60" s="3" t="str">
        <f>'Stats 0820'!C60</f>
        <v>并</v>
      </c>
      <c r="B60" s="8" t="s">
        <v>6743</v>
      </c>
      <c r="C60" s="18" t="s">
        <v>6745</v>
      </c>
      <c r="E60" s="3" t="str">
        <f>'Stats 0820'!D60</f>
        <v>英</v>
      </c>
      <c r="I60" s="21" t="str">
        <f>'Stats 0820'!E60</f>
        <v>激</v>
      </c>
      <c r="M60" s="21" t="str">
        <f>'Stats 0820'!F60</f>
        <v>背</v>
      </c>
      <c r="Q60" s="21" t="str">
        <f>'Stats 0820'!G60</f>
        <v>审</v>
      </c>
    </row>
    <row r="61" spans="1:17" x14ac:dyDescent="0.35">
      <c r="A61" s="3" t="str">
        <f>'Stats 0820'!C61</f>
        <v>害</v>
      </c>
      <c r="E61" s="3" t="str">
        <f>'Stats 0820'!D61</f>
        <v>罪</v>
      </c>
      <c r="I61" s="21" t="str">
        <f>'Stats 0820'!E61</f>
        <v>立</v>
      </c>
      <c r="M61" s="21" t="str">
        <f>'Stats 0820'!F61</f>
        <v>仅</v>
      </c>
      <c r="Q61" s="21" t="str">
        <f>'Stats 0820'!G61</f>
        <v>速</v>
      </c>
    </row>
    <row r="62" spans="1:17" x14ac:dyDescent="0.35">
      <c r="A62" s="3" t="str">
        <f>'Stats 0820'!C62</f>
        <v>歉</v>
      </c>
      <c r="B62" s="7" t="s">
        <v>6808</v>
      </c>
      <c r="C62" s="18" t="s">
        <v>6809</v>
      </c>
      <c r="E62" s="3" t="str">
        <f>'Stats 0820'!D62</f>
        <v>抓</v>
      </c>
      <c r="I62" s="21" t="str">
        <f>'Stats 0820'!E62</f>
        <v>程</v>
      </c>
      <c r="M62" s="21" t="str">
        <f>'Stats 0820'!F62</f>
        <v>追</v>
      </c>
      <c r="Q62" s="21" t="str">
        <f>'Stats 0820'!G62</f>
        <v>蠢</v>
      </c>
    </row>
    <row r="63" spans="1:17" x14ac:dyDescent="0.35">
      <c r="A63" s="3" t="str">
        <f>'Stats 0820'!C63</f>
        <v>命</v>
      </c>
      <c r="E63" s="3" t="str">
        <f>'Stats 0820'!D63</f>
        <v>联</v>
      </c>
      <c r="I63" s="21" t="str">
        <f>'Stats 0820'!E63</f>
        <v>伊</v>
      </c>
      <c r="M63" s="21" t="str">
        <f>'Stats 0820'!F63</f>
        <v>伦</v>
      </c>
      <c r="Q63" s="21" t="str">
        <f>'Stats 0820'!G63</f>
        <v>丈</v>
      </c>
    </row>
    <row r="64" spans="1:17" x14ac:dyDescent="0.35">
      <c r="A64" s="3" t="str">
        <f>'Stats 0820'!C64</f>
        <v>且</v>
      </c>
      <c r="E64" s="3" t="str">
        <f>'Stats 0820'!D64</f>
        <v>混</v>
      </c>
      <c r="I64" s="21" t="str">
        <f>'Stats 0820'!E64</f>
        <v>讨</v>
      </c>
      <c r="M64" s="21" t="str">
        <f>'Stats 0820'!F64</f>
        <v>炸</v>
      </c>
      <c r="Q64" s="21" t="str">
        <f>'Stats 0820'!G64</f>
        <v>守</v>
      </c>
    </row>
    <row r="65" spans="1:17" x14ac:dyDescent="0.35">
      <c r="A65" s="3" t="str">
        <f>'Stats 0820'!C65</f>
        <v>向</v>
      </c>
      <c r="E65" s="3" t="str">
        <f>'Stats 0820'!D65</f>
        <v>便</v>
      </c>
      <c r="F65" s="7" t="s">
        <v>777</v>
      </c>
      <c r="G65" s="18" t="s">
        <v>778</v>
      </c>
      <c r="I65" s="21" t="str">
        <f>'Stats 0820'!E65</f>
        <v>责</v>
      </c>
      <c r="M65" s="21" t="str">
        <f>'Stats 0820'!F65</f>
        <v>资</v>
      </c>
      <c r="Q65" s="21" t="str">
        <f>'Stats 0820'!G65</f>
        <v>获</v>
      </c>
    </row>
    <row r="66" spans="1:17" x14ac:dyDescent="0.35">
      <c r="A66" s="3" t="str">
        <f>'Stats 0820'!C66</f>
        <v>服</v>
      </c>
      <c r="E66" s="3" t="str">
        <f>'Stats 0820'!D66</f>
        <v>精</v>
      </c>
      <c r="I66" s="21" t="str">
        <f>'Stats 0820'!E66</f>
        <v>闭</v>
      </c>
      <c r="M66" s="21" t="str">
        <f>'Stats 0820'!F66</f>
        <v>踪</v>
      </c>
      <c r="Q66" s="21" t="str">
        <f>'Stats 0820'!G66</f>
        <v>致</v>
      </c>
    </row>
    <row r="67" spans="1:17" x14ac:dyDescent="0.35">
      <c r="A67" s="3" t="str">
        <f>'Stats 0820'!C67</f>
        <v>入</v>
      </c>
      <c r="B67" s="9" t="s">
        <v>825</v>
      </c>
      <c r="C67" s="19" t="s">
        <v>827</v>
      </c>
      <c r="E67" s="3" t="str">
        <f>'Stats 0820'!D67</f>
        <v>却</v>
      </c>
      <c r="F67" s="8" t="s">
        <v>780</v>
      </c>
      <c r="G67" s="8" t="s">
        <v>781</v>
      </c>
      <c r="I67" s="21" t="str">
        <f>'Stats 0820'!E67</f>
        <v>庭</v>
      </c>
      <c r="M67" s="21" t="str">
        <f>'Stats 0820'!F67</f>
        <v>射</v>
      </c>
      <c r="Q67" s="21" t="str">
        <f>'Stats 0820'!G67</f>
        <v>细</v>
      </c>
    </row>
    <row r="68" spans="1:17" x14ac:dyDescent="0.35">
      <c r="A68" s="3" t="str">
        <f>'Stats 0820'!C68</f>
        <v>提</v>
      </c>
      <c r="E68" s="3" t="str">
        <f>'Stats 0820'!D68</f>
        <v>参</v>
      </c>
      <c r="I68" s="21" t="str">
        <f>'Stats 0820'!E68</f>
        <v>落</v>
      </c>
      <c r="M68" s="21" t="str">
        <f>'Stats 0820'!F68</f>
        <v>弃</v>
      </c>
      <c r="Q68" s="21" t="str">
        <f>'Stats 0820'!G68</f>
        <v>勒</v>
      </c>
    </row>
    <row r="69" spans="1:17" x14ac:dyDescent="0.35">
      <c r="A69" s="3" t="str">
        <f>'Stats 0820'!C69</f>
        <v>夫</v>
      </c>
      <c r="E69" s="3" t="str">
        <f>'Stats 0820'!D69</f>
        <v>务</v>
      </c>
      <c r="I69" s="21" t="str">
        <f>'Stats 0820'!E69</f>
        <v>饭</v>
      </c>
      <c r="M69" s="21" t="str">
        <f>'Stats 0820'!F69</f>
        <v>傻</v>
      </c>
      <c r="Q69" s="21" t="str">
        <f>'Stats 0820'!G69</f>
        <v>称</v>
      </c>
    </row>
    <row r="70" spans="1:17" x14ac:dyDescent="0.35">
      <c r="A70" s="3" t="str">
        <f>'Stats 0820'!C70</f>
        <v>案</v>
      </c>
      <c r="E70" s="3" t="str">
        <f>'Stats 0820'!D70</f>
        <v>基</v>
      </c>
      <c r="I70" s="21" t="str">
        <f>'Stats 0820'!E70</f>
        <v>换</v>
      </c>
      <c r="M70" s="21" t="str">
        <f>'Stats 0820'!F70</f>
        <v>藏</v>
      </c>
      <c r="Q70" s="21" t="str">
        <f>'Stats 0820'!G70</f>
        <v>塔</v>
      </c>
    </row>
    <row r="71" spans="1:17" x14ac:dyDescent="0.35">
      <c r="A71" s="3" t="str">
        <f>'Stats 0820'!C71</f>
        <v>决</v>
      </c>
      <c r="E71" s="3" t="str">
        <f>'Stats 0820'!D71</f>
        <v>台</v>
      </c>
      <c r="I71" s="21" t="str">
        <f>'Stats 0820'!E71</f>
        <v>及</v>
      </c>
      <c r="M71" s="21" t="str">
        <f>'Stats 0820'!F71</f>
        <v>屁</v>
      </c>
      <c r="Q71" s="21" t="str">
        <f>'Stats 0820'!G71</f>
        <v>丢</v>
      </c>
    </row>
    <row r="72" spans="1:17" x14ac:dyDescent="0.35">
      <c r="A72" s="3" t="str">
        <f>'Stats 0820'!C72</f>
        <v>求</v>
      </c>
      <c r="E72" s="3" t="str">
        <f>'Stats 0820'!D72</f>
        <v>另</v>
      </c>
      <c r="I72" s="21" t="str">
        <f>'Stats 0820'!E72</f>
        <v>争</v>
      </c>
      <c r="M72" s="21" t="str">
        <f>'Stats 0820'!F72</f>
        <v>瞧</v>
      </c>
      <c r="Q72" s="21" t="str">
        <f>'Stats 0820'!G72</f>
        <v>态</v>
      </c>
    </row>
    <row r="73" spans="1:17" x14ac:dyDescent="0.35">
      <c r="A73" s="3" t="str">
        <f>'Stats 0820'!C73</f>
        <v>约</v>
      </c>
      <c r="E73" s="3" t="str">
        <f>'Stats 0820'!D73</f>
        <v>恩</v>
      </c>
      <c r="I73" s="21" t="str">
        <f>'Stats 0820'!E73</f>
        <v>洛</v>
      </c>
      <c r="M73" s="21" t="str">
        <f>'Stats 0820'!F73</f>
        <v>修</v>
      </c>
      <c r="Q73" s="21" t="str">
        <f>'Stats 0820'!G73</f>
        <v>亡</v>
      </c>
    </row>
    <row r="74" spans="1:17" x14ac:dyDescent="0.35">
      <c r="A74" s="3" t="str">
        <f>'Stats 0820'!C74</f>
        <v>呃</v>
      </c>
      <c r="E74" s="3" t="str">
        <f>'Stats 0820'!D74</f>
        <v>统</v>
      </c>
      <c r="I74" s="21" t="str">
        <f>'Stats 0820'!E74</f>
        <v>级</v>
      </c>
      <c r="M74" s="21" t="str">
        <f>'Stats 0820'!F74</f>
        <v>尸</v>
      </c>
      <c r="Q74" s="21" t="str">
        <f>'Stats 0820'!G74</f>
        <v>状</v>
      </c>
    </row>
    <row r="75" spans="1:17" x14ac:dyDescent="0.35">
      <c r="A75" s="3" t="str">
        <f>'Stats 0820'!C75</f>
        <v>肯</v>
      </c>
      <c r="E75" s="3" t="str">
        <f>'Stats 0820'!D75</f>
        <v>况</v>
      </c>
      <c r="I75" s="21" t="str">
        <f>'Stats 0820'!E75</f>
        <v>姆</v>
      </c>
      <c r="M75" s="21" t="str">
        <f>'Stats 0820'!F75</f>
        <v>闻</v>
      </c>
      <c r="Q75" s="21" t="str">
        <f>'Stats 0820'!G75</f>
        <v>鲁</v>
      </c>
    </row>
    <row r="76" spans="1:17" x14ac:dyDescent="0.35">
      <c r="A76" s="3" t="str">
        <f>'Stats 0820'!C76</f>
        <v>伤</v>
      </c>
      <c r="E76" s="3" t="str">
        <f>'Stats 0820'!D76</f>
        <v>否</v>
      </c>
      <c r="I76" s="21" t="str">
        <f>'Stats 0820'!E76</f>
        <v>雷</v>
      </c>
      <c r="M76" s="21" t="str">
        <f>'Stats 0820'!F76</f>
        <v>蒂</v>
      </c>
      <c r="Q76" s="21" t="str">
        <f>'Stats 0820'!G76</f>
        <v>疗</v>
      </c>
    </row>
    <row r="77" spans="1:17" x14ac:dyDescent="0.35">
      <c r="A77" s="3" t="str">
        <f>'Stats 0820'!C77</f>
        <v>神</v>
      </c>
      <c r="E77" s="3" t="str">
        <f>'Stats 0820'!D77</f>
        <v>险</v>
      </c>
      <c r="I77" s="21" t="str">
        <f>'Stats 0820'!E77</f>
        <v>刻</v>
      </c>
      <c r="M77" s="21" t="str">
        <f>'Stats 0820'!F77</f>
        <v>危</v>
      </c>
      <c r="Q77" s="21" t="str">
        <f>'Stats 0820'!G77</f>
        <v>操</v>
      </c>
    </row>
    <row r="78" spans="1:17" x14ac:dyDescent="0.35">
      <c r="A78" s="3" t="str">
        <f>'Stats 0820'!C78</f>
        <v>父</v>
      </c>
      <c r="E78" s="3" t="str">
        <f>'Stats 0820'!D78</f>
        <v>言</v>
      </c>
      <c r="I78" s="21" t="str">
        <f>'Stats 0820'!E78</f>
        <v>建</v>
      </c>
      <c r="M78" s="21" t="str">
        <f>'Stats 0820'!F78</f>
        <v>专</v>
      </c>
      <c r="Q78" s="21" t="str">
        <f>'Stats 0820'!G78</f>
        <v>遗</v>
      </c>
    </row>
    <row r="79" spans="1:17" x14ac:dyDescent="0.35">
      <c r="A79" s="3" t="str">
        <f>'Stats 0820'!C79</f>
        <v>教</v>
      </c>
      <c r="E79" s="3" t="str">
        <f>'Stats 0820'!D79</f>
        <v>杰</v>
      </c>
      <c r="I79" s="21" t="str">
        <f>'Stats 0820'!E79</f>
        <v>团</v>
      </c>
      <c r="M79" s="21" t="str">
        <f>'Stats 0820'!F79</f>
        <v>呆</v>
      </c>
      <c r="Q79" s="21" t="str">
        <f>'Stats 0820'!G79</f>
        <v>判</v>
      </c>
    </row>
    <row r="80" spans="1:17" x14ac:dyDescent="0.35">
      <c r="A80" s="3" t="str">
        <f>'Stats 0820'!C80</f>
        <v>枪</v>
      </c>
      <c r="E80" s="3" t="str">
        <f>'Stats 0820'!D80</f>
        <v>校</v>
      </c>
      <c r="I80" s="21" t="str">
        <f>'Stats 0820'!E80</f>
        <v>惊</v>
      </c>
      <c r="M80" s="21" t="str">
        <f>'Stats 0820'!F80</f>
        <v>介</v>
      </c>
      <c r="Q80" s="21" t="str">
        <f>'Stats 0820'!G80</f>
        <v>响</v>
      </c>
    </row>
    <row r="81" spans="1:17" x14ac:dyDescent="0.35">
      <c r="A81" s="3" t="str">
        <f>'Stats 0820'!C81</f>
        <v>世</v>
      </c>
      <c r="E81" s="3" t="str">
        <f>'Stats 0820'!D81</f>
        <v>幸</v>
      </c>
      <c r="I81" s="21" t="str">
        <f>'Stats 0820'!E81</f>
        <v>迎</v>
      </c>
      <c r="M81" s="21" t="str">
        <f>'Stats 0820'!F81</f>
        <v>萨</v>
      </c>
      <c r="Q81" s="21" t="str">
        <f>'Stats 0820'!G81</f>
        <v>货</v>
      </c>
    </row>
    <row r="82" spans="1:17" x14ac:dyDescent="0.35">
      <c r="A82" s="3" t="str">
        <f>'Stats 0820'!C82</f>
        <v>远</v>
      </c>
      <c r="E82" s="3" t="str">
        <f>'Stats 0820'!D82</f>
        <v>传</v>
      </c>
      <c r="I82" s="21" t="str">
        <f>'Stats 0820'!E82</f>
        <v>段</v>
      </c>
      <c r="M82" s="21" t="str">
        <f>'Stats 0820'!F82</f>
        <v>魔</v>
      </c>
      <c r="Q82" s="21" t="str">
        <f>'Stats 0820'!G82</f>
        <v>签</v>
      </c>
    </row>
    <row r="83" spans="1:17" x14ac:dyDescent="0.35">
      <c r="A83" s="3" t="str">
        <f>'Stats 0820'!C83</f>
        <v>官</v>
      </c>
      <c r="E83" s="3" t="str">
        <f>'Stats 0820'!D83</f>
        <v>复</v>
      </c>
      <c r="I83" s="21" t="str">
        <f>'Stats 0820'!E83</f>
        <v>标</v>
      </c>
      <c r="M83" s="21" t="str">
        <f>'Stats 0820'!F83</f>
        <v>急</v>
      </c>
      <c r="Q83" s="21" t="str">
        <f>'Stats 0820'!G83</f>
        <v>牌</v>
      </c>
    </row>
    <row r="84" spans="1:17" x14ac:dyDescent="0.35">
      <c r="A84" s="3" t="str">
        <f>'Stats 0820'!C84</f>
        <v>原</v>
      </c>
      <c r="E84" s="3" t="str">
        <f>'Stats 0820'!D84</f>
        <v>量</v>
      </c>
      <c r="I84" s="21" t="str">
        <f>'Stats 0820'!E84</f>
        <v>检</v>
      </c>
      <c r="M84" s="21" t="str">
        <f>'Stats 0820'!F84</f>
        <v>碰</v>
      </c>
      <c r="Q84" s="21" t="str">
        <f>'Stats 0820'!G84</f>
        <v>户</v>
      </c>
    </row>
    <row r="85" spans="1:17" x14ac:dyDescent="0.35">
      <c r="A85" s="3" t="str">
        <f>'Stats 0820'!C85</f>
        <v>识</v>
      </c>
      <c r="E85" s="3" t="str">
        <f>'Stats 0820'!D85</f>
        <v>首</v>
      </c>
      <c r="I85" s="21" t="str">
        <f>'Stats 0820'!E85</f>
        <v>各</v>
      </c>
      <c r="M85" s="21" t="str">
        <f>'Stats 0820'!F85</f>
        <v>甚</v>
      </c>
      <c r="Q85" s="21" t="str">
        <f>'Stats 0820'!G85</f>
        <v>寻</v>
      </c>
    </row>
    <row r="86" spans="1:17" x14ac:dyDescent="0.35">
      <c r="A86" s="3" t="str">
        <f>'Stats 0820'!C86</f>
        <v>赛</v>
      </c>
      <c r="E86" s="3" t="str">
        <f>'Stats 0820'!D86</f>
        <v>改</v>
      </c>
      <c r="I86" s="21" t="str">
        <f>'Stats 0820'!E86</f>
        <v>义</v>
      </c>
      <c r="M86" s="21" t="str">
        <f>'Stats 0820'!F86</f>
        <v>糕</v>
      </c>
      <c r="Q86" s="21" t="str">
        <f>'Stats 0820'!G86</f>
        <v>质</v>
      </c>
    </row>
    <row r="87" spans="1:17" x14ac:dyDescent="0.35">
      <c r="A87" s="3" t="str">
        <f>'Stats 0820'!C87</f>
        <v>救</v>
      </c>
      <c r="E87" s="3" t="str">
        <f>'Stats 0820'!D87</f>
        <v>术</v>
      </c>
      <c r="I87" s="21" t="str">
        <f>'Stats 0820'!E87</f>
        <v>功</v>
      </c>
      <c r="M87" s="21" t="str">
        <f>'Stats 0820'!F87</f>
        <v>苦</v>
      </c>
      <c r="Q87" s="21" t="str">
        <f>'Stats 0820'!G87</f>
        <v>供</v>
      </c>
    </row>
    <row r="88" spans="1:17" x14ac:dyDescent="0.35">
      <c r="A88" s="3" t="str">
        <f>'Stats 0820'!C88</f>
        <v>底</v>
      </c>
      <c r="E88" s="3" t="str">
        <f>'Stats 0820'!D88</f>
        <v>局</v>
      </c>
      <c r="I88" s="21" t="str">
        <f>'Stats 0820'!E88</f>
        <v>唯</v>
      </c>
      <c r="M88" s="21" t="str">
        <f>'Stats 0820'!F88</f>
        <v>念</v>
      </c>
      <c r="Q88" s="21" t="str">
        <f>'Stats 0820'!G88</f>
        <v>奖</v>
      </c>
    </row>
    <row r="89" spans="1:17" x14ac:dyDescent="0.35">
      <c r="A89" s="3" t="str">
        <f>'Stats 0820'!C89</f>
        <v>棒</v>
      </c>
      <c r="E89" s="3" t="str">
        <f>'Stats 0820'!D89</f>
        <v>客</v>
      </c>
      <c r="I89" s="21" t="str">
        <f>'Stats 0820'!E89</f>
        <v>示</v>
      </c>
      <c r="M89" s="21" t="str">
        <f>'Stats 0820'!F89</f>
        <v>适</v>
      </c>
      <c r="Q89" s="21" t="str">
        <f>'Stats 0820'!G89</f>
        <v>袋</v>
      </c>
    </row>
    <row r="90" spans="1:17" x14ac:dyDescent="0.35">
      <c r="A90" s="3" t="str">
        <f>'Stats 0820'!C90</f>
        <v>须</v>
      </c>
      <c r="E90" s="3" t="str">
        <f>'Stats 0820'!D90</f>
        <v>假</v>
      </c>
      <c r="I90" s="21" t="str">
        <f>'Stats 0820'!E90</f>
        <v>靠</v>
      </c>
      <c r="J90" s="7" t="s">
        <v>6760</v>
      </c>
      <c r="M90" s="21" t="str">
        <f>'Stats 0820'!F90</f>
        <v>华</v>
      </c>
      <c r="Q90" s="21" t="str">
        <f>'Stats 0820'!G90</f>
        <v>胡</v>
      </c>
    </row>
    <row r="91" spans="1:17" x14ac:dyDescent="0.35">
      <c r="A91" s="3" t="str">
        <f>'Stats 0820'!C91</f>
        <v>收</v>
      </c>
      <c r="E91" s="3" t="str">
        <f>'Stats 0820'!D91</f>
        <v>永</v>
      </c>
      <c r="I91" s="21" t="str">
        <f>'Stats 0820'!E91</f>
        <v>释</v>
      </c>
      <c r="M91" s="21" t="str">
        <f>'Stats 0820'!F91</f>
        <v>冲</v>
      </c>
      <c r="Q91" s="21" t="str">
        <f>'Stats 0820'!G91</f>
        <v>脏</v>
      </c>
    </row>
    <row r="92" spans="1:17" x14ac:dyDescent="0.35">
      <c r="A92" s="3" t="str">
        <f>'Stats 0820'!C92</f>
        <v>交</v>
      </c>
      <c r="E92" s="3" t="str">
        <f>'Stats 0820'!D92</f>
        <v>维</v>
      </c>
      <c r="I92" s="21" t="str">
        <f>'Stats 0820'!E92</f>
        <v>引</v>
      </c>
      <c r="M92" s="21" t="str">
        <f>'Stats 0820'!F92</f>
        <v>骗</v>
      </c>
      <c r="Q92" s="21" t="str">
        <f>'Stats 0820'!G92</f>
        <v>堂</v>
      </c>
    </row>
    <row r="93" spans="1:17" x14ac:dyDescent="0.35">
      <c r="A93" s="3" t="str">
        <f>'Stats 0820'!C93</f>
        <v>尼</v>
      </c>
      <c r="E93" s="3" t="str">
        <f>'Stats 0820'!D93</f>
        <v>据</v>
      </c>
      <c r="I93" s="21" t="str">
        <f>'Stats 0820'!E93</f>
        <v>择</v>
      </c>
      <c r="M93" s="21" t="str">
        <f>'Stats 0820'!F93</f>
        <v>厌</v>
      </c>
      <c r="Q93" s="21" t="str">
        <f>'Stats 0820'!G93</f>
        <v>曼</v>
      </c>
    </row>
    <row r="94" spans="1:17" x14ac:dyDescent="0.35">
      <c r="A94" s="3" t="str">
        <f>'Stats 0820'!C94</f>
        <v>婚</v>
      </c>
      <c r="E94" s="3" t="str">
        <f>'Stats 0820'!D94</f>
        <v>派</v>
      </c>
      <c r="I94" s="21" t="str">
        <f>'Stats 0820'!E94</f>
        <v>疑</v>
      </c>
      <c r="M94" s="21" t="str">
        <f>'Stats 0820'!F94</f>
        <v>型</v>
      </c>
      <c r="Q94" s="21" t="str">
        <f>'Stats 0820'!G94</f>
        <v>效</v>
      </c>
    </row>
    <row r="95" spans="1:17" x14ac:dyDescent="0.35">
      <c r="A95" s="3" t="str">
        <f>'Stats 0820'!C95</f>
        <v>格</v>
      </c>
      <c r="E95" s="3" t="str">
        <f>'Stats 0820'!D95</f>
        <v>兰</v>
      </c>
      <c r="I95" s="21" t="str">
        <f>'Stats 0820'!E95</f>
        <v>赶</v>
      </c>
      <c r="M95" s="21" t="str">
        <f>'Stats 0820'!F95</f>
        <v>麦</v>
      </c>
      <c r="Q95" s="21" t="str">
        <f>'Stats 0820'!G95</f>
        <v>露</v>
      </c>
    </row>
    <row r="96" spans="1:17" x14ac:dyDescent="0.35">
      <c r="A96" s="3" t="str">
        <f>'Stats 0820'!C96</f>
        <v>息</v>
      </c>
      <c r="E96" s="3" t="str">
        <f>'Stats 0820'!D96</f>
        <v>恶</v>
      </c>
      <c r="I96" s="21" t="str">
        <f>'Stats 0820'!E96</f>
        <v>俩</v>
      </c>
      <c r="M96" s="21" t="str">
        <f>'Stats 0820'!F96</f>
        <v>似</v>
      </c>
      <c r="Q96" s="21" t="str">
        <f>'Stats 0820'!G96</f>
        <v>替</v>
      </c>
    </row>
    <row r="97" spans="1:17" x14ac:dyDescent="0.35">
      <c r="A97" s="3" t="str">
        <f>'Stats 0820'!C97</f>
        <v>运</v>
      </c>
      <c r="E97" s="3" t="str">
        <f>'Stats 0820'!D97</f>
        <v>烦</v>
      </c>
      <c r="I97" s="21" t="str">
        <f>'Stats 0820'!E97</f>
        <v>独</v>
      </c>
      <c r="M97" s="21" t="str">
        <f>'Stats 0820'!F97</f>
        <v>值</v>
      </c>
      <c r="Q97" s="21" t="str">
        <f>'Stats 0820'!G97</f>
        <v>娜</v>
      </c>
    </row>
    <row r="98" spans="1:17" x14ac:dyDescent="0.35">
      <c r="A98" s="3" t="str">
        <f>'Stats 0820'!C98</f>
        <v>根</v>
      </c>
      <c r="E98" s="3" t="str">
        <f>'Stats 0820'!D98</f>
        <v>取</v>
      </c>
      <c r="I98" s="21" t="str">
        <f>'Stats 0820'!E98</f>
        <v>存</v>
      </c>
      <c r="M98" s="21" t="str">
        <f>'Stats 0820'!F98</f>
        <v>谋</v>
      </c>
      <c r="Q98" s="21" t="str">
        <f>'Stats 0820'!G98</f>
        <v>拥</v>
      </c>
    </row>
    <row r="99" spans="1:17" x14ac:dyDescent="0.35">
      <c r="A99" s="3" t="str">
        <f>'Stats 0820'!C99</f>
        <v>宝</v>
      </c>
      <c r="E99" s="3" t="str">
        <f>'Stats 0820'!D99</f>
        <v>游</v>
      </c>
      <c r="I99" s="21" t="str">
        <f>'Stats 0820'!E99</f>
        <v>顿</v>
      </c>
      <c r="M99" s="21" t="str">
        <f>'Stats 0820'!F99</f>
        <v>套</v>
      </c>
      <c r="Q99" s="21" t="str">
        <f>'Stats 0820'!G99</f>
        <v>股</v>
      </c>
    </row>
    <row r="100" spans="1:17" x14ac:dyDescent="0.35">
      <c r="A100" s="3" t="str">
        <f>'Stats 0820'!C100</f>
        <v>搞</v>
      </c>
      <c r="E100" s="3" t="str">
        <f>'Stats 0820'!D100</f>
        <v>糟</v>
      </c>
      <c r="I100" s="21" t="str">
        <f>'Stats 0820'!E100</f>
        <v>断</v>
      </c>
      <c r="M100" s="21" t="str">
        <f>'Stats 0820'!F100</f>
        <v>凯</v>
      </c>
      <c r="Q100" s="21" t="str">
        <f>'Stats 0820'!G100</f>
        <v>香</v>
      </c>
    </row>
    <row r="101" spans="1:17" x14ac:dyDescent="0.35">
      <c r="A101" s="3" t="str">
        <f>'Stats 0820'!C101</f>
        <v>战</v>
      </c>
      <c r="E101" s="3" t="str">
        <f>'Stats 0820'!D101</f>
        <v>令</v>
      </c>
      <c r="F101" s="7" t="s">
        <v>6759</v>
      </c>
      <c r="I101" s="21" t="str">
        <f>'Stats 0820'!E101</f>
        <v>设</v>
      </c>
      <c r="M101" s="21" t="str">
        <f>'Stats 0820'!F101</f>
        <v>众</v>
      </c>
      <c r="Q101" s="21" t="str">
        <f>'Stats 0820'!G101</f>
        <v>笔</v>
      </c>
    </row>
    <row r="102" spans="1:17" hidden="1" x14ac:dyDescent="0.35">
      <c r="A102" s="3"/>
      <c r="E102" s="3"/>
    </row>
    <row r="103" spans="1:17" hidden="1" x14ac:dyDescent="0.35">
      <c r="A103" s="3"/>
      <c r="E103" s="3"/>
    </row>
    <row r="104" spans="1:17" hidden="1" x14ac:dyDescent="0.35">
      <c r="A104" s="3"/>
      <c r="E104" s="3"/>
    </row>
    <row r="105" spans="1:17" hidden="1" x14ac:dyDescent="0.35">
      <c r="A105" s="3"/>
      <c r="E105" s="3"/>
    </row>
    <row r="106" spans="1:17" hidden="1" x14ac:dyDescent="0.35">
      <c r="A106" s="3"/>
      <c r="E106" s="3"/>
    </row>
    <row r="107" spans="1:17" hidden="1" x14ac:dyDescent="0.35">
      <c r="A107" s="3"/>
      <c r="E107" s="3"/>
    </row>
    <row r="108" spans="1:17" hidden="1" x14ac:dyDescent="0.35">
      <c r="A108" s="3"/>
      <c r="E108" s="3"/>
    </row>
    <row r="109" spans="1:17" hidden="1" x14ac:dyDescent="0.35">
      <c r="A109" s="3"/>
      <c r="E109" s="3"/>
    </row>
    <row r="110" spans="1:17" hidden="1" x14ac:dyDescent="0.35">
      <c r="A110" s="3"/>
      <c r="E110" s="3"/>
    </row>
    <row r="111" spans="1:17" hidden="1" x14ac:dyDescent="0.35">
      <c r="A111" s="3"/>
      <c r="E111" s="3"/>
    </row>
    <row r="112" spans="1:17" hidden="1" x14ac:dyDescent="0.35">
      <c r="A112" s="3"/>
      <c r="E112" s="3"/>
    </row>
    <row r="113" spans="1:5" hidden="1" x14ac:dyDescent="0.35">
      <c r="A113" s="3"/>
      <c r="E113" s="3"/>
    </row>
    <row r="114" spans="1:5" hidden="1" x14ac:dyDescent="0.35">
      <c r="A114" s="3"/>
      <c r="E114" s="3"/>
    </row>
    <row r="115" spans="1:5" hidden="1" x14ac:dyDescent="0.35">
      <c r="A115" s="3"/>
      <c r="E115" s="3"/>
    </row>
    <row r="116" spans="1:5" hidden="1" x14ac:dyDescent="0.35">
      <c r="A116" s="3"/>
      <c r="E116" s="3"/>
    </row>
    <row r="117" spans="1:5" hidden="1" x14ac:dyDescent="0.35">
      <c r="A117" s="3"/>
      <c r="E117" s="3"/>
    </row>
    <row r="118" spans="1:5" hidden="1" x14ac:dyDescent="0.35">
      <c r="A118" s="3"/>
      <c r="E118" s="3"/>
    </row>
    <row r="119" spans="1:5" hidden="1" x14ac:dyDescent="0.35">
      <c r="A119" s="3"/>
      <c r="E119" s="3"/>
    </row>
    <row r="120" spans="1:5" hidden="1" x14ac:dyDescent="0.35">
      <c r="A120" s="3"/>
      <c r="E120" s="3"/>
    </row>
    <row r="121" spans="1:5" hidden="1" x14ac:dyDescent="0.35">
      <c r="A121" s="3"/>
      <c r="E121" s="3"/>
    </row>
    <row r="122" spans="1:5" hidden="1" x14ac:dyDescent="0.35">
      <c r="A122" s="3"/>
      <c r="E122" s="3"/>
    </row>
    <row r="123" spans="1:5" hidden="1" x14ac:dyDescent="0.35">
      <c r="A123" s="3"/>
      <c r="E123" s="3"/>
    </row>
    <row r="124" spans="1:5" hidden="1" x14ac:dyDescent="0.35">
      <c r="A124" s="3"/>
      <c r="E124" s="3"/>
    </row>
    <row r="125" spans="1:5" hidden="1" x14ac:dyDescent="0.35">
      <c r="A125" s="3"/>
      <c r="E125" s="3"/>
    </row>
    <row r="126" spans="1:5" hidden="1" x14ac:dyDescent="0.35">
      <c r="A126" s="3"/>
      <c r="E126" s="3"/>
    </row>
    <row r="127" spans="1:5" hidden="1" x14ac:dyDescent="0.35">
      <c r="A127" s="3"/>
      <c r="E127" s="3"/>
    </row>
    <row r="128" spans="1:5" hidden="1" x14ac:dyDescent="0.35">
      <c r="A128" s="3"/>
      <c r="E128" s="3"/>
    </row>
    <row r="129" spans="1:5" hidden="1" x14ac:dyDescent="0.35">
      <c r="A129" s="3"/>
      <c r="E129" s="3"/>
    </row>
    <row r="130" spans="1:5" hidden="1" x14ac:dyDescent="0.35">
      <c r="A130" s="3"/>
      <c r="E130" s="3"/>
    </row>
    <row r="131" spans="1:5" hidden="1" x14ac:dyDescent="0.35">
      <c r="A131" s="3"/>
      <c r="E131" s="3"/>
    </row>
    <row r="132" spans="1:5" hidden="1" x14ac:dyDescent="0.35">
      <c r="A132" s="3"/>
      <c r="E132" s="3"/>
    </row>
    <row r="133" spans="1:5" hidden="1" x14ac:dyDescent="0.35">
      <c r="A133" s="3"/>
      <c r="E133" s="3"/>
    </row>
    <row r="134" spans="1:5" hidden="1" x14ac:dyDescent="0.35">
      <c r="A134" s="3"/>
      <c r="E134" s="3"/>
    </row>
    <row r="135" spans="1:5" hidden="1" x14ac:dyDescent="0.35">
      <c r="A135" s="3"/>
      <c r="E135" s="3"/>
    </row>
    <row r="136" spans="1:5" hidden="1" x14ac:dyDescent="0.35">
      <c r="A136" s="3"/>
      <c r="E136" s="3"/>
    </row>
    <row r="137" spans="1:5" hidden="1" x14ac:dyDescent="0.35">
      <c r="A137" s="3"/>
      <c r="E137" s="3"/>
    </row>
    <row r="138" spans="1:5" hidden="1" x14ac:dyDescent="0.35">
      <c r="A138" s="3"/>
      <c r="E138" s="3"/>
    </row>
    <row r="139" spans="1:5" hidden="1" x14ac:dyDescent="0.35">
      <c r="A139" s="3"/>
      <c r="E139" s="3"/>
    </row>
    <row r="140" spans="1:5" hidden="1" x14ac:dyDescent="0.35">
      <c r="A140" s="3"/>
      <c r="E140" s="3"/>
    </row>
    <row r="141" spans="1:5" hidden="1" x14ac:dyDescent="0.35">
      <c r="A141" s="3"/>
      <c r="E141" s="3"/>
    </row>
    <row r="142" spans="1:5" hidden="1" x14ac:dyDescent="0.35">
      <c r="A142" s="3"/>
      <c r="E142" s="3"/>
    </row>
    <row r="143" spans="1:5" hidden="1" x14ac:dyDescent="0.35">
      <c r="A143" s="3"/>
      <c r="E143" s="3"/>
    </row>
    <row r="144" spans="1:5" hidden="1" x14ac:dyDescent="0.35">
      <c r="A144" s="3"/>
      <c r="E144" s="3"/>
    </row>
    <row r="145" spans="1:5" hidden="1" x14ac:dyDescent="0.35">
      <c r="A145" s="3"/>
      <c r="E145" s="3"/>
    </row>
    <row r="146" spans="1:5" hidden="1" x14ac:dyDescent="0.35">
      <c r="A146" s="3"/>
      <c r="E146" s="3"/>
    </row>
    <row r="147" spans="1:5" hidden="1" x14ac:dyDescent="0.35">
      <c r="A147" s="3"/>
      <c r="E147" s="3"/>
    </row>
    <row r="148" spans="1:5" hidden="1" x14ac:dyDescent="0.35">
      <c r="A148" s="3"/>
      <c r="E148" s="3"/>
    </row>
    <row r="149" spans="1:5" hidden="1" x14ac:dyDescent="0.35">
      <c r="A149" s="3"/>
      <c r="E149" s="3"/>
    </row>
    <row r="150" spans="1:5" hidden="1" x14ac:dyDescent="0.35">
      <c r="A150" s="3"/>
      <c r="E150" s="3"/>
    </row>
    <row r="151" spans="1:5" hidden="1" x14ac:dyDescent="0.35">
      <c r="A151" s="3"/>
      <c r="E151" s="3"/>
    </row>
    <row r="152" spans="1:5" hidden="1" x14ac:dyDescent="0.35">
      <c r="A152" s="3"/>
      <c r="E152" s="3"/>
    </row>
    <row r="153" spans="1:5" hidden="1" x14ac:dyDescent="0.35">
      <c r="A153" s="3"/>
      <c r="E153" s="3"/>
    </row>
    <row r="154" spans="1:5" hidden="1" x14ac:dyDescent="0.35">
      <c r="A154" s="3"/>
      <c r="E154" s="3"/>
    </row>
    <row r="155" spans="1:5" hidden="1" x14ac:dyDescent="0.35">
      <c r="A155" s="3"/>
      <c r="E155" s="3"/>
    </row>
    <row r="156" spans="1:5" hidden="1" x14ac:dyDescent="0.35">
      <c r="A156" s="3"/>
      <c r="E156" s="3"/>
    </row>
    <row r="157" spans="1:5" hidden="1" x14ac:dyDescent="0.35">
      <c r="A157" s="3"/>
      <c r="E157" s="3"/>
    </row>
    <row r="158" spans="1:5" hidden="1" x14ac:dyDescent="0.35">
      <c r="A158" s="3"/>
      <c r="E158" s="3"/>
    </row>
    <row r="159" spans="1:5" hidden="1" x14ac:dyDescent="0.35">
      <c r="A159" s="3"/>
      <c r="E159" s="3"/>
    </row>
    <row r="160" spans="1:5" hidden="1" x14ac:dyDescent="0.35">
      <c r="A160" s="3"/>
      <c r="E160" s="3"/>
    </row>
    <row r="161" spans="1:5" hidden="1" x14ac:dyDescent="0.35">
      <c r="A161" s="3"/>
      <c r="E161" s="3"/>
    </row>
    <row r="162" spans="1:5" hidden="1" x14ac:dyDescent="0.35">
      <c r="A162" s="3"/>
      <c r="E162" s="3"/>
    </row>
    <row r="163" spans="1:5" hidden="1" x14ac:dyDescent="0.35">
      <c r="A163" s="3"/>
      <c r="E163" s="3"/>
    </row>
    <row r="164" spans="1:5" hidden="1" x14ac:dyDescent="0.35">
      <c r="A164" s="3"/>
      <c r="E164" s="3"/>
    </row>
    <row r="165" spans="1:5" hidden="1" x14ac:dyDescent="0.35">
      <c r="A165" s="3"/>
      <c r="E165" s="3"/>
    </row>
    <row r="166" spans="1:5" hidden="1" x14ac:dyDescent="0.35">
      <c r="A166" s="3"/>
      <c r="E166" s="3"/>
    </row>
    <row r="167" spans="1:5" hidden="1" x14ac:dyDescent="0.35">
      <c r="A167" s="3"/>
      <c r="E167" s="3"/>
    </row>
    <row r="168" spans="1:5" hidden="1" x14ac:dyDescent="0.35">
      <c r="A168" s="3"/>
      <c r="E168" s="3"/>
    </row>
    <row r="169" spans="1:5" hidden="1" x14ac:dyDescent="0.35">
      <c r="A169" s="3"/>
      <c r="E169" s="3"/>
    </row>
    <row r="170" spans="1:5" hidden="1" x14ac:dyDescent="0.35">
      <c r="A170" s="3"/>
      <c r="E170" s="3"/>
    </row>
    <row r="171" spans="1:5" hidden="1" x14ac:dyDescent="0.35">
      <c r="A171" s="3"/>
      <c r="E171" s="3"/>
    </row>
    <row r="172" spans="1:5" hidden="1" x14ac:dyDescent="0.35">
      <c r="A172" s="3"/>
      <c r="E172" s="3"/>
    </row>
    <row r="173" spans="1:5" hidden="1" x14ac:dyDescent="0.35">
      <c r="A173" s="3"/>
      <c r="E173" s="3"/>
    </row>
    <row r="174" spans="1:5" hidden="1" x14ac:dyDescent="0.35">
      <c r="A174" s="3"/>
      <c r="E174" s="3"/>
    </row>
    <row r="175" spans="1:5" hidden="1" x14ac:dyDescent="0.35">
      <c r="A175" s="3"/>
      <c r="E175" s="3"/>
    </row>
    <row r="176" spans="1:5" hidden="1" x14ac:dyDescent="0.35">
      <c r="A176" s="3"/>
      <c r="E176" s="3"/>
    </row>
    <row r="177" spans="1:5" hidden="1" x14ac:dyDescent="0.35">
      <c r="A177" s="3"/>
      <c r="E177" s="3"/>
    </row>
    <row r="178" spans="1:5" hidden="1" x14ac:dyDescent="0.35">
      <c r="A178" s="3"/>
      <c r="E178" s="3"/>
    </row>
    <row r="179" spans="1:5" hidden="1" x14ac:dyDescent="0.35">
      <c r="A179" s="3"/>
      <c r="E179" s="3"/>
    </row>
    <row r="180" spans="1:5" hidden="1" x14ac:dyDescent="0.35">
      <c r="A180" s="3"/>
      <c r="E180" s="3"/>
    </row>
    <row r="181" spans="1:5" hidden="1" x14ac:dyDescent="0.35">
      <c r="A181" s="3"/>
      <c r="E181" s="3"/>
    </row>
    <row r="182" spans="1:5" hidden="1" x14ac:dyDescent="0.35">
      <c r="A182" s="3"/>
      <c r="E182" s="3"/>
    </row>
    <row r="183" spans="1:5" hidden="1" x14ac:dyDescent="0.35">
      <c r="A183" s="3"/>
      <c r="E183" s="3"/>
    </row>
    <row r="184" spans="1:5" hidden="1" x14ac:dyDescent="0.35">
      <c r="A184" s="3"/>
      <c r="E184" s="3"/>
    </row>
    <row r="185" spans="1:5" hidden="1" x14ac:dyDescent="0.35">
      <c r="A185" s="3"/>
      <c r="E185" s="3"/>
    </row>
    <row r="186" spans="1:5" hidden="1" x14ac:dyDescent="0.35">
      <c r="A186" s="3"/>
      <c r="E186" s="3"/>
    </row>
    <row r="187" spans="1:5" hidden="1" x14ac:dyDescent="0.35">
      <c r="A187" s="3"/>
      <c r="E187" s="3"/>
    </row>
    <row r="188" spans="1:5" hidden="1" x14ac:dyDescent="0.35">
      <c r="A188" s="3"/>
      <c r="E188" s="3"/>
    </row>
    <row r="189" spans="1:5" hidden="1" x14ac:dyDescent="0.35">
      <c r="A189" s="3"/>
      <c r="E189" s="3"/>
    </row>
    <row r="190" spans="1:5" hidden="1" x14ac:dyDescent="0.35">
      <c r="A190" s="3"/>
      <c r="E190" s="3"/>
    </row>
    <row r="191" spans="1:5" hidden="1" x14ac:dyDescent="0.35">
      <c r="A191" s="3"/>
      <c r="E191" s="3"/>
    </row>
    <row r="192" spans="1:5" hidden="1" x14ac:dyDescent="0.35">
      <c r="A192" s="3"/>
      <c r="E192" s="3"/>
    </row>
    <row r="193" spans="1:5" hidden="1" x14ac:dyDescent="0.35">
      <c r="A193" s="3"/>
      <c r="E193" s="3"/>
    </row>
    <row r="194" spans="1:5" hidden="1" x14ac:dyDescent="0.35">
      <c r="A194" s="3"/>
      <c r="E194" s="3"/>
    </row>
    <row r="195" spans="1:5" hidden="1" x14ac:dyDescent="0.35">
      <c r="A195" s="3"/>
      <c r="E195" s="3"/>
    </row>
    <row r="196" spans="1:5" hidden="1" x14ac:dyDescent="0.35">
      <c r="A196" s="3"/>
      <c r="E196" s="3"/>
    </row>
    <row r="197" spans="1:5" hidden="1" x14ac:dyDescent="0.35">
      <c r="A197" s="3"/>
      <c r="E197" s="3"/>
    </row>
    <row r="198" spans="1:5" hidden="1" x14ac:dyDescent="0.35">
      <c r="A198" s="3"/>
      <c r="E198" s="3"/>
    </row>
    <row r="199" spans="1:5" hidden="1" x14ac:dyDescent="0.35">
      <c r="A199" s="3"/>
      <c r="E199" s="3"/>
    </row>
    <row r="200" spans="1:5" hidden="1" x14ac:dyDescent="0.35">
      <c r="A200" s="3"/>
      <c r="E200" s="3"/>
    </row>
    <row r="201" spans="1:5" hidden="1" x14ac:dyDescent="0.35">
      <c r="A201" s="3"/>
      <c r="E201" s="3"/>
    </row>
    <row r="202" spans="1:5" hidden="1" x14ac:dyDescent="0.35">
      <c r="A202" s="3"/>
      <c r="E202" s="3"/>
    </row>
    <row r="203" spans="1:5" hidden="1" x14ac:dyDescent="0.35">
      <c r="A203" s="3"/>
      <c r="E203" s="3"/>
    </row>
    <row r="204" spans="1:5" hidden="1" x14ac:dyDescent="0.35">
      <c r="A204" s="3"/>
      <c r="E204" s="3"/>
    </row>
    <row r="205" spans="1:5" hidden="1" x14ac:dyDescent="0.35">
      <c r="A205" s="3"/>
      <c r="E205" s="3"/>
    </row>
    <row r="206" spans="1:5" hidden="1" x14ac:dyDescent="0.35">
      <c r="A206" s="3"/>
      <c r="E206" s="3"/>
    </row>
    <row r="207" spans="1:5" hidden="1" x14ac:dyDescent="0.35">
      <c r="A207" s="3"/>
      <c r="E207" s="3"/>
    </row>
    <row r="208" spans="1:5" hidden="1" x14ac:dyDescent="0.35">
      <c r="A208" s="3"/>
      <c r="E208" s="3"/>
    </row>
    <row r="209" spans="1:5" hidden="1" x14ac:dyDescent="0.35">
      <c r="A209" s="3"/>
      <c r="E209" s="3"/>
    </row>
    <row r="210" spans="1:5" hidden="1" x14ac:dyDescent="0.35">
      <c r="A210" s="3"/>
      <c r="E210" s="3"/>
    </row>
    <row r="211" spans="1:5" hidden="1" x14ac:dyDescent="0.35">
      <c r="A211" s="3"/>
      <c r="E211" s="3"/>
    </row>
    <row r="212" spans="1:5" hidden="1" x14ac:dyDescent="0.35">
      <c r="A212" s="3"/>
      <c r="E212" s="3"/>
    </row>
    <row r="213" spans="1:5" hidden="1" x14ac:dyDescent="0.35">
      <c r="A213" s="3"/>
      <c r="E213" s="3"/>
    </row>
    <row r="214" spans="1:5" hidden="1" x14ac:dyDescent="0.35">
      <c r="A214" s="3"/>
      <c r="E214" s="3"/>
    </row>
    <row r="215" spans="1:5" hidden="1" x14ac:dyDescent="0.35">
      <c r="A215" s="3"/>
      <c r="E215" s="3"/>
    </row>
    <row r="216" spans="1:5" hidden="1" x14ac:dyDescent="0.35">
      <c r="A216" s="3"/>
      <c r="E216" s="3"/>
    </row>
    <row r="217" spans="1:5" hidden="1" x14ac:dyDescent="0.35">
      <c r="A217" s="3"/>
      <c r="E217" s="3"/>
    </row>
    <row r="218" spans="1:5" hidden="1" x14ac:dyDescent="0.35">
      <c r="A218" s="3"/>
      <c r="E218" s="3"/>
    </row>
    <row r="219" spans="1:5" hidden="1" x14ac:dyDescent="0.35">
      <c r="A219" s="3"/>
      <c r="E219" s="3"/>
    </row>
    <row r="220" spans="1:5" hidden="1" x14ac:dyDescent="0.35">
      <c r="A220" s="3"/>
      <c r="E220" s="3"/>
    </row>
    <row r="221" spans="1:5" hidden="1" x14ac:dyDescent="0.35">
      <c r="A221" s="3"/>
      <c r="E221" s="3"/>
    </row>
    <row r="222" spans="1:5" hidden="1" x14ac:dyDescent="0.35">
      <c r="A222" s="3"/>
      <c r="E222" s="3"/>
    </row>
    <row r="223" spans="1:5" hidden="1" x14ac:dyDescent="0.35">
      <c r="A223" s="3"/>
      <c r="E223" s="3"/>
    </row>
    <row r="224" spans="1:5" hidden="1" x14ac:dyDescent="0.35">
      <c r="A224" s="3"/>
      <c r="E224" s="3"/>
    </row>
    <row r="225" spans="1:5" hidden="1" x14ac:dyDescent="0.35">
      <c r="A225" s="3"/>
      <c r="E225" s="3"/>
    </row>
    <row r="226" spans="1:5" hidden="1" x14ac:dyDescent="0.35">
      <c r="A226" s="3"/>
      <c r="E226" s="3"/>
    </row>
    <row r="227" spans="1:5" hidden="1" x14ac:dyDescent="0.35">
      <c r="A227" s="3"/>
      <c r="E227" s="3"/>
    </row>
    <row r="228" spans="1:5" hidden="1" x14ac:dyDescent="0.35">
      <c r="A228" s="3"/>
      <c r="E228" s="3"/>
    </row>
    <row r="229" spans="1:5" hidden="1" x14ac:dyDescent="0.35">
      <c r="A229" s="3"/>
      <c r="E229" s="3"/>
    </row>
    <row r="230" spans="1:5" hidden="1" x14ac:dyDescent="0.35">
      <c r="A230" s="3"/>
      <c r="E230" s="3"/>
    </row>
    <row r="231" spans="1:5" hidden="1" x14ac:dyDescent="0.35">
      <c r="A231" s="3"/>
      <c r="E231" s="3"/>
    </row>
    <row r="232" spans="1:5" hidden="1" x14ac:dyDescent="0.35">
      <c r="A232" s="3"/>
      <c r="E232" s="3"/>
    </row>
    <row r="233" spans="1:5" hidden="1" x14ac:dyDescent="0.35">
      <c r="A233" s="3"/>
      <c r="E233" s="3"/>
    </row>
    <row r="234" spans="1:5" hidden="1" x14ac:dyDescent="0.35">
      <c r="A234" s="3"/>
      <c r="E234" s="3"/>
    </row>
    <row r="235" spans="1:5" hidden="1" x14ac:dyDescent="0.35">
      <c r="A235" s="3"/>
      <c r="E235" s="3"/>
    </row>
    <row r="236" spans="1:5" hidden="1" x14ac:dyDescent="0.35">
      <c r="A236" s="3"/>
      <c r="E236" s="3"/>
    </row>
    <row r="237" spans="1:5" hidden="1" x14ac:dyDescent="0.35">
      <c r="A237" s="3"/>
      <c r="E237" s="3"/>
    </row>
    <row r="238" spans="1:5" hidden="1" x14ac:dyDescent="0.35">
      <c r="A238" s="3"/>
      <c r="E238" s="3"/>
    </row>
    <row r="239" spans="1:5" hidden="1" x14ac:dyDescent="0.35">
      <c r="A239" s="3"/>
      <c r="E239" s="3"/>
    </row>
    <row r="240" spans="1:5" hidden="1" x14ac:dyDescent="0.35">
      <c r="A240" s="3"/>
      <c r="E240" s="3"/>
    </row>
    <row r="241" spans="1:5" hidden="1" x14ac:dyDescent="0.35">
      <c r="A241" s="3"/>
      <c r="E241" s="3"/>
    </row>
    <row r="242" spans="1:5" hidden="1" x14ac:dyDescent="0.35">
      <c r="A242" s="3"/>
      <c r="E242" s="3"/>
    </row>
    <row r="243" spans="1:5" hidden="1" x14ac:dyDescent="0.35">
      <c r="A243" s="3"/>
      <c r="E243" s="3"/>
    </row>
    <row r="244" spans="1:5" hidden="1" x14ac:dyDescent="0.35">
      <c r="A244" s="3"/>
      <c r="E244" s="3"/>
    </row>
    <row r="245" spans="1:5" hidden="1" x14ac:dyDescent="0.35">
      <c r="A245" s="3"/>
      <c r="E245" s="3"/>
    </row>
    <row r="246" spans="1:5" hidden="1" x14ac:dyDescent="0.35">
      <c r="A246" s="3"/>
      <c r="E246" s="3"/>
    </row>
    <row r="247" spans="1:5" hidden="1" x14ac:dyDescent="0.35">
      <c r="A247" s="3"/>
      <c r="E247" s="3"/>
    </row>
    <row r="248" spans="1:5" hidden="1" x14ac:dyDescent="0.35">
      <c r="A248" s="3"/>
      <c r="E248" s="3"/>
    </row>
    <row r="249" spans="1:5" hidden="1" x14ac:dyDescent="0.35">
      <c r="A249" s="3"/>
      <c r="E249" s="3"/>
    </row>
    <row r="250" spans="1:5" hidden="1" x14ac:dyDescent="0.35">
      <c r="A250" s="3"/>
      <c r="E250" s="3"/>
    </row>
    <row r="251" spans="1:5" hidden="1" x14ac:dyDescent="0.35">
      <c r="A251" s="3"/>
      <c r="E251" s="3"/>
    </row>
    <row r="252" spans="1:5" hidden="1" x14ac:dyDescent="0.35">
      <c r="A252" s="3"/>
      <c r="E252" s="3"/>
    </row>
    <row r="253" spans="1:5" hidden="1" x14ac:dyDescent="0.35">
      <c r="A253" s="3"/>
      <c r="E253" s="3"/>
    </row>
    <row r="254" spans="1:5" hidden="1" x14ac:dyDescent="0.35">
      <c r="A254" s="3"/>
      <c r="E254" s="3"/>
    </row>
    <row r="255" spans="1:5" hidden="1" x14ac:dyDescent="0.35">
      <c r="A255" s="3"/>
      <c r="E255" s="3"/>
    </row>
    <row r="256" spans="1:5" hidden="1" x14ac:dyDescent="0.35">
      <c r="A256" s="3"/>
      <c r="E256" s="3"/>
    </row>
    <row r="257" spans="1:5" hidden="1" x14ac:dyDescent="0.35">
      <c r="A257" s="3"/>
      <c r="E257" s="3"/>
    </row>
    <row r="258" spans="1:5" hidden="1" x14ac:dyDescent="0.35">
      <c r="A258" s="3"/>
      <c r="E258" s="3"/>
    </row>
    <row r="259" spans="1:5" hidden="1" x14ac:dyDescent="0.35">
      <c r="A259" s="3"/>
      <c r="E259" s="3"/>
    </row>
    <row r="260" spans="1:5" hidden="1" x14ac:dyDescent="0.35">
      <c r="A260" s="3"/>
      <c r="E260" s="3"/>
    </row>
    <row r="261" spans="1:5" hidden="1" x14ac:dyDescent="0.35">
      <c r="A261" s="3"/>
      <c r="E261" s="3"/>
    </row>
    <row r="262" spans="1:5" hidden="1" x14ac:dyDescent="0.35">
      <c r="A262" s="3"/>
      <c r="E262" s="3"/>
    </row>
    <row r="263" spans="1:5" hidden="1" x14ac:dyDescent="0.35">
      <c r="A263" s="3"/>
      <c r="E263" s="3"/>
    </row>
    <row r="264" spans="1:5" hidden="1" x14ac:dyDescent="0.35">
      <c r="A264" s="3"/>
      <c r="E264" s="3"/>
    </row>
    <row r="265" spans="1:5" hidden="1" x14ac:dyDescent="0.35">
      <c r="A265" s="3"/>
      <c r="E265" s="3"/>
    </row>
    <row r="266" spans="1:5" hidden="1" x14ac:dyDescent="0.35">
      <c r="A266" s="3"/>
      <c r="E266" s="3"/>
    </row>
    <row r="267" spans="1:5" hidden="1" x14ac:dyDescent="0.35">
      <c r="A267" s="3"/>
      <c r="E267" s="3"/>
    </row>
    <row r="268" spans="1:5" hidden="1" x14ac:dyDescent="0.35">
      <c r="A268" s="3"/>
      <c r="E268" s="3"/>
    </row>
    <row r="269" spans="1:5" hidden="1" x14ac:dyDescent="0.35">
      <c r="A269" s="3"/>
      <c r="E269" s="3"/>
    </row>
    <row r="270" spans="1:5" hidden="1" x14ac:dyDescent="0.35">
      <c r="A270" s="3"/>
      <c r="E270" s="3"/>
    </row>
    <row r="271" spans="1:5" hidden="1" x14ac:dyDescent="0.35">
      <c r="A271" s="3"/>
      <c r="E271" s="3"/>
    </row>
    <row r="272" spans="1:5" hidden="1" x14ac:dyDescent="0.35">
      <c r="A272" s="3"/>
      <c r="E272" s="3"/>
    </row>
    <row r="273" spans="1:5" hidden="1" x14ac:dyDescent="0.35">
      <c r="A273" s="3"/>
      <c r="E273" s="3"/>
    </row>
    <row r="274" spans="1:5" hidden="1" x14ac:dyDescent="0.35">
      <c r="A274" s="3"/>
      <c r="E274" s="3"/>
    </row>
    <row r="275" spans="1:5" hidden="1" x14ac:dyDescent="0.35">
      <c r="A275" s="3"/>
      <c r="E275" s="3"/>
    </row>
    <row r="276" spans="1:5" hidden="1" x14ac:dyDescent="0.35">
      <c r="A276" s="3"/>
      <c r="E276" s="3"/>
    </row>
    <row r="277" spans="1:5" hidden="1" x14ac:dyDescent="0.35">
      <c r="A277" s="3"/>
      <c r="E277" s="3"/>
    </row>
    <row r="278" spans="1:5" hidden="1" x14ac:dyDescent="0.35">
      <c r="A278" s="3"/>
      <c r="E278" s="3"/>
    </row>
    <row r="279" spans="1:5" hidden="1" x14ac:dyDescent="0.35">
      <c r="A279" s="3"/>
      <c r="E279" s="3"/>
    </row>
    <row r="280" spans="1:5" hidden="1" x14ac:dyDescent="0.35">
      <c r="A280" s="3"/>
      <c r="E280" s="3"/>
    </row>
    <row r="281" spans="1:5" hidden="1" x14ac:dyDescent="0.35">
      <c r="A281" s="3"/>
      <c r="E281" s="3"/>
    </row>
    <row r="282" spans="1:5" hidden="1" x14ac:dyDescent="0.35">
      <c r="A282" s="3"/>
      <c r="E282" s="3"/>
    </row>
    <row r="283" spans="1:5" hidden="1" x14ac:dyDescent="0.35">
      <c r="A283" s="3"/>
      <c r="E283" s="3"/>
    </row>
    <row r="284" spans="1:5" hidden="1" x14ac:dyDescent="0.35">
      <c r="A284" s="3"/>
      <c r="E284" s="3"/>
    </row>
    <row r="285" spans="1:5" hidden="1" x14ac:dyDescent="0.35">
      <c r="A285" s="3"/>
      <c r="E285" s="3"/>
    </row>
    <row r="286" spans="1:5" hidden="1" x14ac:dyDescent="0.35">
      <c r="A286" s="3"/>
      <c r="E286" s="3"/>
    </row>
    <row r="287" spans="1:5" hidden="1" x14ac:dyDescent="0.35">
      <c r="A287" s="3"/>
      <c r="E287" s="3"/>
    </row>
    <row r="288" spans="1:5" hidden="1" x14ac:dyDescent="0.35">
      <c r="A288" s="3"/>
      <c r="E288" s="3"/>
    </row>
    <row r="289" spans="1:5" hidden="1" x14ac:dyDescent="0.35">
      <c r="A289" s="3"/>
      <c r="E289" s="3"/>
    </row>
    <row r="290" spans="1:5" hidden="1" x14ac:dyDescent="0.35">
      <c r="A290" s="3"/>
      <c r="E290" s="3"/>
    </row>
    <row r="291" spans="1:5" hidden="1" x14ac:dyDescent="0.35">
      <c r="A291" s="3"/>
      <c r="E291" s="3"/>
    </row>
    <row r="292" spans="1:5" hidden="1" x14ac:dyDescent="0.35">
      <c r="A292" s="3"/>
      <c r="E292" s="3"/>
    </row>
    <row r="293" spans="1:5" hidden="1" x14ac:dyDescent="0.35">
      <c r="A293" s="3"/>
      <c r="E293" s="3"/>
    </row>
    <row r="294" spans="1:5" hidden="1" x14ac:dyDescent="0.35">
      <c r="A294" s="3"/>
      <c r="E294" s="3"/>
    </row>
    <row r="295" spans="1:5" hidden="1" x14ac:dyDescent="0.35">
      <c r="A295" s="3"/>
      <c r="E295" s="3"/>
    </row>
    <row r="296" spans="1:5" hidden="1" x14ac:dyDescent="0.35">
      <c r="A296" s="3"/>
      <c r="E296" s="3"/>
    </row>
    <row r="297" spans="1:5" hidden="1" x14ac:dyDescent="0.35">
      <c r="A297" s="3"/>
      <c r="E297" s="3"/>
    </row>
    <row r="298" spans="1:5" hidden="1" x14ac:dyDescent="0.35">
      <c r="A298" s="3"/>
      <c r="E298" s="3"/>
    </row>
    <row r="299" spans="1:5" hidden="1" x14ac:dyDescent="0.35">
      <c r="A299" s="3"/>
      <c r="E299" s="3"/>
    </row>
    <row r="300" spans="1:5" hidden="1" x14ac:dyDescent="0.35">
      <c r="A300" s="3"/>
      <c r="E300" s="3"/>
    </row>
    <row r="301" spans="1:5" hidden="1" x14ac:dyDescent="0.35">
      <c r="A301" s="3"/>
      <c r="E301" s="3"/>
    </row>
    <row r="302" spans="1:5" hidden="1" x14ac:dyDescent="0.35">
      <c r="A302" s="3"/>
      <c r="E302" s="3"/>
    </row>
    <row r="303" spans="1:5" hidden="1" x14ac:dyDescent="0.35">
      <c r="A303" s="3"/>
      <c r="E303" s="3"/>
    </row>
    <row r="304" spans="1:5" hidden="1" x14ac:dyDescent="0.35">
      <c r="A304" s="3"/>
      <c r="E304" s="3"/>
    </row>
    <row r="305" spans="1:5" hidden="1" x14ac:dyDescent="0.35">
      <c r="A305" s="3"/>
      <c r="E305" s="3"/>
    </row>
    <row r="306" spans="1:5" hidden="1" x14ac:dyDescent="0.35">
      <c r="A306" s="3"/>
      <c r="E306" s="3"/>
    </row>
    <row r="307" spans="1:5" hidden="1" x14ac:dyDescent="0.35">
      <c r="A307" s="3"/>
      <c r="E307" s="3"/>
    </row>
    <row r="308" spans="1:5" hidden="1" x14ac:dyDescent="0.35">
      <c r="A308" s="3"/>
      <c r="E308" s="3"/>
    </row>
    <row r="309" spans="1:5" hidden="1" x14ac:dyDescent="0.35">
      <c r="A309" s="3"/>
      <c r="E309" s="3"/>
    </row>
    <row r="310" spans="1:5" hidden="1" x14ac:dyDescent="0.35">
      <c r="A310" s="3"/>
      <c r="E310" s="3"/>
    </row>
    <row r="311" spans="1:5" hidden="1" x14ac:dyDescent="0.35">
      <c r="A311" s="3"/>
      <c r="E311" s="3"/>
    </row>
    <row r="312" spans="1:5" hidden="1" x14ac:dyDescent="0.35">
      <c r="A312" s="3"/>
      <c r="E312" s="3"/>
    </row>
    <row r="313" spans="1:5" hidden="1" x14ac:dyDescent="0.35">
      <c r="A313" s="3"/>
      <c r="E313" s="3"/>
    </row>
    <row r="314" spans="1:5" hidden="1" x14ac:dyDescent="0.35">
      <c r="A314" s="3"/>
      <c r="E314" s="3"/>
    </row>
    <row r="315" spans="1:5" hidden="1" x14ac:dyDescent="0.35">
      <c r="A315" s="3"/>
      <c r="E315" s="3"/>
    </row>
    <row r="316" spans="1:5" hidden="1" x14ac:dyDescent="0.35">
      <c r="A316" s="3"/>
      <c r="E316" s="3"/>
    </row>
    <row r="317" spans="1:5" hidden="1" x14ac:dyDescent="0.35">
      <c r="A317" s="3"/>
      <c r="E317" s="3"/>
    </row>
    <row r="318" spans="1:5" hidden="1" x14ac:dyDescent="0.35">
      <c r="A318" s="3"/>
      <c r="E318" s="3"/>
    </row>
    <row r="319" spans="1:5" hidden="1" x14ac:dyDescent="0.35">
      <c r="A319" s="3"/>
      <c r="E319" s="3"/>
    </row>
    <row r="320" spans="1:5" hidden="1" x14ac:dyDescent="0.35">
      <c r="A320" s="3"/>
      <c r="E320" s="3"/>
    </row>
    <row r="321" spans="1:5" hidden="1" x14ac:dyDescent="0.35">
      <c r="A321" s="3"/>
      <c r="E321" s="3"/>
    </row>
    <row r="322" spans="1:5" hidden="1" x14ac:dyDescent="0.35">
      <c r="A322" s="3"/>
      <c r="E322" s="3"/>
    </row>
    <row r="323" spans="1:5" hidden="1" x14ac:dyDescent="0.35">
      <c r="A323" s="3"/>
      <c r="E323" s="3"/>
    </row>
    <row r="324" spans="1:5" hidden="1" x14ac:dyDescent="0.35">
      <c r="A324" s="3"/>
      <c r="E324" s="3"/>
    </row>
    <row r="325" spans="1:5" hidden="1" x14ac:dyDescent="0.35">
      <c r="A325" s="3"/>
      <c r="E325" s="3"/>
    </row>
    <row r="326" spans="1:5" hidden="1" x14ac:dyDescent="0.35">
      <c r="A326" s="3"/>
      <c r="E326" s="3"/>
    </row>
    <row r="327" spans="1:5" hidden="1" x14ac:dyDescent="0.35">
      <c r="A327" s="3"/>
      <c r="E327" s="3"/>
    </row>
    <row r="328" spans="1:5" hidden="1" x14ac:dyDescent="0.35">
      <c r="A328" s="3"/>
      <c r="E328" s="3"/>
    </row>
    <row r="329" spans="1:5" hidden="1" x14ac:dyDescent="0.35">
      <c r="A329" s="3"/>
      <c r="E329" s="3"/>
    </row>
    <row r="330" spans="1:5" hidden="1" x14ac:dyDescent="0.35">
      <c r="A330" s="3"/>
      <c r="E330" s="3"/>
    </row>
    <row r="331" spans="1:5" hidden="1" x14ac:dyDescent="0.35">
      <c r="A331" s="3"/>
      <c r="E331" s="3"/>
    </row>
    <row r="332" spans="1:5" hidden="1" x14ac:dyDescent="0.35">
      <c r="A332" s="3"/>
      <c r="E332" s="3"/>
    </row>
    <row r="333" spans="1:5" hidden="1" x14ac:dyDescent="0.35">
      <c r="A333" s="3"/>
      <c r="E333" s="3"/>
    </row>
    <row r="334" spans="1:5" hidden="1" x14ac:dyDescent="0.35">
      <c r="A334" s="3"/>
      <c r="E334" s="3"/>
    </row>
    <row r="335" spans="1:5" hidden="1" x14ac:dyDescent="0.35">
      <c r="A335" s="3"/>
      <c r="E335" s="3"/>
    </row>
    <row r="336" spans="1:5" hidden="1" x14ac:dyDescent="0.35">
      <c r="A336" s="3"/>
      <c r="E336" s="3"/>
    </row>
    <row r="337" spans="1:5" hidden="1" x14ac:dyDescent="0.35">
      <c r="A337" s="3"/>
      <c r="E337" s="3"/>
    </row>
    <row r="338" spans="1:5" hidden="1" x14ac:dyDescent="0.35">
      <c r="A338" s="3"/>
      <c r="E338" s="3"/>
    </row>
    <row r="339" spans="1:5" hidden="1" x14ac:dyDescent="0.35">
      <c r="A339" s="3"/>
      <c r="E339" s="3"/>
    </row>
    <row r="340" spans="1:5" hidden="1" x14ac:dyDescent="0.35">
      <c r="A340" s="3"/>
      <c r="E340" s="3"/>
    </row>
    <row r="341" spans="1:5" hidden="1" x14ac:dyDescent="0.35">
      <c r="A341" s="3"/>
      <c r="E341" s="3"/>
    </row>
    <row r="342" spans="1:5" hidden="1" x14ac:dyDescent="0.35">
      <c r="A342" s="3"/>
      <c r="E342" s="3"/>
    </row>
    <row r="343" spans="1:5" hidden="1" x14ac:dyDescent="0.35">
      <c r="A343" s="3"/>
      <c r="E343" s="3"/>
    </row>
    <row r="344" spans="1:5" hidden="1" x14ac:dyDescent="0.35">
      <c r="A344" s="3"/>
      <c r="E344" s="3"/>
    </row>
    <row r="345" spans="1:5" hidden="1" x14ac:dyDescent="0.35">
      <c r="A345" s="3"/>
      <c r="E345" s="3"/>
    </row>
    <row r="346" spans="1:5" hidden="1" x14ac:dyDescent="0.35">
      <c r="A346" s="3"/>
      <c r="E346" s="3"/>
    </row>
    <row r="347" spans="1:5" hidden="1" x14ac:dyDescent="0.35">
      <c r="A347" s="3"/>
      <c r="E347" s="3"/>
    </row>
    <row r="348" spans="1:5" hidden="1" x14ac:dyDescent="0.35">
      <c r="A348" s="3"/>
      <c r="E348" s="3"/>
    </row>
    <row r="349" spans="1:5" hidden="1" x14ac:dyDescent="0.35">
      <c r="A349" s="3"/>
      <c r="E349" s="3"/>
    </row>
    <row r="350" spans="1:5" hidden="1" x14ac:dyDescent="0.35">
      <c r="A350" s="3"/>
      <c r="E350" s="3"/>
    </row>
    <row r="351" spans="1:5" hidden="1" x14ac:dyDescent="0.35">
      <c r="A351" s="3"/>
      <c r="E351" s="3"/>
    </row>
    <row r="352" spans="1:5" hidden="1" x14ac:dyDescent="0.35">
      <c r="A352" s="3"/>
      <c r="E352" s="3"/>
    </row>
    <row r="353" spans="1:5" hidden="1" x14ac:dyDescent="0.35">
      <c r="A353" s="3"/>
      <c r="E353" s="3"/>
    </row>
    <row r="354" spans="1:5" hidden="1" x14ac:dyDescent="0.35">
      <c r="A354" s="3"/>
      <c r="E354" s="3"/>
    </row>
    <row r="355" spans="1:5" hidden="1" x14ac:dyDescent="0.35">
      <c r="A355" s="3"/>
      <c r="E355" s="3"/>
    </row>
    <row r="356" spans="1:5" hidden="1" x14ac:dyDescent="0.35">
      <c r="A356" s="3"/>
      <c r="E356" s="3"/>
    </row>
    <row r="357" spans="1:5" hidden="1" x14ac:dyDescent="0.35">
      <c r="A357" s="3"/>
      <c r="E357" s="3"/>
    </row>
    <row r="358" spans="1:5" hidden="1" x14ac:dyDescent="0.35">
      <c r="A358" s="3"/>
      <c r="E358" s="3"/>
    </row>
    <row r="359" spans="1:5" hidden="1" x14ac:dyDescent="0.35">
      <c r="A359" s="3"/>
      <c r="E359" s="3"/>
    </row>
    <row r="360" spans="1:5" hidden="1" x14ac:dyDescent="0.35">
      <c r="A360" s="3"/>
      <c r="E360" s="3"/>
    </row>
    <row r="361" spans="1:5" hidden="1" x14ac:dyDescent="0.35">
      <c r="A361" s="3"/>
      <c r="E361" s="3"/>
    </row>
    <row r="362" spans="1:5" hidden="1" x14ac:dyDescent="0.35">
      <c r="A362" s="3"/>
      <c r="E362" s="3"/>
    </row>
    <row r="363" spans="1:5" hidden="1" x14ac:dyDescent="0.35">
      <c r="A363" s="3"/>
      <c r="E363" s="3"/>
    </row>
    <row r="364" spans="1:5" hidden="1" x14ac:dyDescent="0.35">
      <c r="A364" s="3"/>
      <c r="E364" s="3"/>
    </row>
    <row r="365" spans="1:5" hidden="1" x14ac:dyDescent="0.35">
      <c r="A365" s="3"/>
    </row>
    <row r="366" spans="1:5" hidden="1" x14ac:dyDescent="0.35">
      <c r="A366" s="3"/>
    </row>
    <row r="367" spans="1:5" hidden="1" x14ac:dyDescent="0.35">
      <c r="A367" s="3"/>
    </row>
    <row r="368" spans="1:5" hidden="1" x14ac:dyDescent="0.35">
      <c r="A368" s="3"/>
    </row>
    <row r="369" spans="1:1" hidden="1" x14ac:dyDescent="0.35">
      <c r="A369" s="3"/>
    </row>
    <row r="370" spans="1:1" hidden="1" x14ac:dyDescent="0.35">
      <c r="A370" s="3"/>
    </row>
    <row r="371" spans="1:1" hidden="1" x14ac:dyDescent="0.35">
      <c r="A371" s="3"/>
    </row>
    <row r="372" spans="1:1" hidden="1" x14ac:dyDescent="0.35">
      <c r="A372" s="3"/>
    </row>
    <row r="373" spans="1:1" hidden="1" x14ac:dyDescent="0.35">
      <c r="A373" s="3"/>
    </row>
    <row r="374" spans="1:1" hidden="1" x14ac:dyDescent="0.35">
      <c r="A374" s="3"/>
    </row>
    <row r="375" spans="1:1" hidden="1" x14ac:dyDescent="0.35">
      <c r="A375" s="3"/>
    </row>
    <row r="376" spans="1:1" hidden="1" x14ac:dyDescent="0.35">
      <c r="A376" s="3"/>
    </row>
    <row r="377" spans="1:1" hidden="1" x14ac:dyDescent="0.35">
      <c r="A377" s="3"/>
    </row>
    <row r="378" spans="1:1" hidden="1" x14ac:dyDescent="0.35">
      <c r="A378" s="3"/>
    </row>
    <row r="379" spans="1:1" hidden="1" x14ac:dyDescent="0.35">
      <c r="A379" s="3"/>
    </row>
    <row r="380" spans="1:1" hidden="1" x14ac:dyDescent="0.35">
      <c r="A380" s="3"/>
    </row>
    <row r="381" spans="1:1" hidden="1" x14ac:dyDescent="0.35">
      <c r="A381" s="3"/>
    </row>
    <row r="382" spans="1:1" hidden="1" x14ac:dyDescent="0.35">
      <c r="A382" s="3"/>
    </row>
    <row r="383" spans="1:1" hidden="1" x14ac:dyDescent="0.35">
      <c r="A383" s="3"/>
    </row>
    <row r="384" spans="1:1" hidden="1" x14ac:dyDescent="0.35">
      <c r="A384" s="3"/>
    </row>
    <row r="385" spans="1:1" hidden="1" x14ac:dyDescent="0.35">
      <c r="A385" s="3"/>
    </row>
    <row r="386" spans="1:1" hidden="1" x14ac:dyDescent="0.35">
      <c r="A386" s="3"/>
    </row>
    <row r="387" spans="1:1" hidden="1" x14ac:dyDescent="0.35">
      <c r="A387" s="3"/>
    </row>
    <row r="388" spans="1:1" hidden="1" x14ac:dyDescent="0.35">
      <c r="A388" s="3"/>
    </row>
    <row r="389" spans="1:1" hidden="1" x14ac:dyDescent="0.35">
      <c r="A389" s="3"/>
    </row>
    <row r="390" spans="1:1" hidden="1" x14ac:dyDescent="0.35">
      <c r="A390" s="3"/>
    </row>
    <row r="391" spans="1:1" hidden="1" x14ac:dyDescent="0.35">
      <c r="A391" s="3"/>
    </row>
    <row r="392" spans="1:1" hidden="1" x14ac:dyDescent="0.35">
      <c r="A392" s="3"/>
    </row>
    <row r="393" spans="1:1" hidden="1" x14ac:dyDescent="0.35">
      <c r="A393" s="3"/>
    </row>
    <row r="394" spans="1:1" hidden="1" x14ac:dyDescent="0.35">
      <c r="A394" s="3"/>
    </row>
    <row r="395" spans="1:1" hidden="1" x14ac:dyDescent="0.35">
      <c r="A395" s="3"/>
    </row>
    <row r="396" spans="1:1" hidden="1" x14ac:dyDescent="0.35">
      <c r="A396" s="3"/>
    </row>
    <row r="397" spans="1:1" hidden="1" x14ac:dyDescent="0.35">
      <c r="A397" s="3"/>
    </row>
    <row r="398" spans="1:1" hidden="1" x14ac:dyDescent="0.35">
      <c r="A398" s="3"/>
    </row>
    <row r="399" spans="1:1" hidden="1" x14ac:dyDescent="0.35">
      <c r="A399" s="3"/>
    </row>
    <row r="400" spans="1:1" hidden="1" x14ac:dyDescent="0.35">
      <c r="A400" s="3"/>
    </row>
    <row r="401" spans="1:1" hidden="1" x14ac:dyDescent="0.35">
      <c r="A401" s="3"/>
    </row>
    <row r="402" spans="1:1" hidden="1" x14ac:dyDescent="0.35">
      <c r="A402" s="3"/>
    </row>
    <row r="403" spans="1:1" hidden="1" x14ac:dyDescent="0.35">
      <c r="A403" s="3"/>
    </row>
    <row r="404" spans="1:1" hidden="1" x14ac:dyDescent="0.35">
      <c r="A404" s="3"/>
    </row>
    <row r="405" spans="1:1" hidden="1" x14ac:dyDescent="0.35">
      <c r="A405" s="3"/>
    </row>
    <row r="406" spans="1:1" hidden="1" x14ac:dyDescent="0.35">
      <c r="A406" s="3"/>
    </row>
    <row r="407" spans="1:1" hidden="1" x14ac:dyDescent="0.35">
      <c r="A407" s="3"/>
    </row>
    <row r="408" spans="1:1" hidden="1" x14ac:dyDescent="0.35">
      <c r="A408" s="3"/>
    </row>
    <row r="409" spans="1:1" hidden="1" x14ac:dyDescent="0.35">
      <c r="A409" s="3"/>
    </row>
    <row r="410" spans="1:1" hidden="1" x14ac:dyDescent="0.35">
      <c r="A410" s="3"/>
    </row>
    <row r="411" spans="1:1" hidden="1" x14ac:dyDescent="0.35">
      <c r="A411" s="3"/>
    </row>
    <row r="412" spans="1:1" hidden="1" x14ac:dyDescent="0.35">
      <c r="A412" s="3"/>
    </row>
    <row r="413" spans="1:1" hidden="1" x14ac:dyDescent="0.35">
      <c r="A413" s="3"/>
    </row>
    <row r="414" spans="1:1" hidden="1" x14ac:dyDescent="0.35">
      <c r="A414" s="3"/>
    </row>
    <row r="415" spans="1:1" hidden="1" x14ac:dyDescent="0.35">
      <c r="A415" s="3"/>
    </row>
    <row r="416" spans="1:1" hidden="1" x14ac:dyDescent="0.35">
      <c r="A416" s="3"/>
    </row>
    <row r="417" spans="1:1" hidden="1" x14ac:dyDescent="0.35">
      <c r="A417" s="3"/>
    </row>
    <row r="418" spans="1:1" hidden="1" x14ac:dyDescent="0.35">
      <c r="A418" s="3"/>
    </row>
    <row r="419" spans="1:1" hidden="1" x14ac:dyDescent="0.35">
      <c r="A419" s="3"/>
    </row>
    <row r="420" spans="1:1" hidden="1" x14ac:dyDescent="0.35">
      <c r="A420" s="3"/>
    </row>
    <row r="421" spans="1:1" hidden="1" x14ac:dyDescent="0.35">
      <c r="A421" s="3"/>
    </row>
    <row r="422" spans="1:1" hidden="1" x14ac:dyDescent="0.35">
      <c r="A422" s="3"/>
    </row>
    <row r="423" spans="1:1" hidden="1" x14ac:dyDescent="0.35">
      <c r="A423" s="3"/>
    </row>
    <row r="424" spans="1:1" hidden="1" x14ac:dyDescent="0.35">
      <c r="A424" s="3"/>
    </row>
    <row r="425" spans="1:1" hidden="1" x14ac:dyDescent="0.35">
      <c r="A425" s="3"/>
    </row>
    <row r="426" spans="1:1" hidden="1" x14ac:dyDescent="0.35">
      <c r="A426" s="3"/>
    </row>
    <row r="427" spans="1:1" hidden="1" x14ac:dyDescent="0.35">
      <c r="A427" s="3"/>
    </row>
    <row r="428" spans="1:1" hidden="1" x14ac:dyDescent="0.35">
      <c r="A428" s="3"/>
    </row>
    <row r="429" spans="1:1" hidden="1" x14ac:dyDescent="0.35">
      <c r="A429" s="3"/>
    </row>
    <row r="430" spans="1:1" hidden="1" x14ac:dyDescent="0.35">
      <c r="A430" s="3"/>
    </row>
    <row r="431" spans="1:1" hidden="1" x14ac:dyDescent="0.35">
      <c r="A431" s="3"/>
    </row>
    <row r="432" spans="1:1" hidden="1" x14ac:dyDescent="0.35">
      <c r="A432" s="3"/>
    </row>
    <row r="433" spans="1:1" hidden="1" x14ac:dyDescent="0.35">
      <c r="A433" s="3"/>
    </row>
    <row r="434" spans="1:1" hidden="1" x14ac:dyDescent="0.35">
      <c r="A434" s="3"/>
    </row>
    <row r="435" spans="1:1" hidden="1" x14ac:dyDescent="0.35">
      <c r="A435" s="3"/>
    </row>
    <row r="436" spans="1:1" hidden="1" x14ac:dyDescent="0.35">
      <c r="A436" s="3"/>
    </row>
    <row r="437" spans="1:1" hidden="1" x14ac:dyDescent="0.35">
      <c r="A437" s="3"/>
    </row>
    <row r="438" spans="1:1" hidden="1" x14ac:dyDescent="0.35">
      <c r="A438" s="3"/>
    </row>
    <row r="439" spans="1:1" hidden="1" x14ac:dyDescent="0.35">
      <c r="A439" s="3"/>
    </row>
    <row r="440" spans="1:1" hidden="1" x14ac:dyDescent="0.35">
      <c r="A440" s="3"/>
    </row>
    <row r="441" spans="1:1" hidden="1" x14ac:dyDescent="0.35">
      <c r="A441" s="3"/>
    </row>
    <row r="442" spans="1:1" hidden="1" x14ac:dyDescent="0.35">
      <c r="A442" s="3"/>
    </row>
    <row r="443" spans="1:1" hidden="1" x14ac:dyDescent="0.35">
      <c r="A443" s="3"/>
    </row>
    <row r="444" spans="1:1" hidden="1" x14ac:dyDescent="0.35">
      <c r="A444" s="3"/>
    </row>
    <row r="445" spans="1:1" hidden="1" x14ac:dyDescent="0.35">
      <c r="A445" s="3"/>
    </row>
    <row r="446" spans="1:1" hidden="1" x14ac:dyDescent="0.35">
      <c r="A446" s="3"/>
    </row>
    <row r="447" spans="1:1" hidden="1" x14ac:dyDescent="0.35">
      <c r="A447" s="3"/>
    </row>
    <row r="448" spans="1:1" hidden="1" x14ac:dyDescent="0.35">
      <c r="A448" s="3"/>
    </row>
    <row r="449" spans="1:1" hidden="1" x14ac:dyDescent="0.35">
      <c r="A449" s="3"/>
    </row>
    <row r="450" spans="1:1" hidden="1" x14ac:dyDescent="0.35">
      <c r="A450" s="3"/>
    </row>
    <row r="451" spans="1:1" hidden="1" x14ac:dyDescent="0.35">
      <c r="A451" s="3"/>
    </row>
    <row r="452" spans="1:1" hidden="1" x14ac:dyDescent="0.35">
      <c r="A452" s="3"/>
    </row>
    <row r="453" spans="1:1" hidden="1" x14ac:dyDescent="0.35">
      <c r="A453" s="3"/>
    </row>
    <row r="454" spans="1:1" hidden="1" x14ac:dyDescent="0.35">
      <c r="A454" s="3"/>
    </row>
    <row r="455" spans="1:1" hidden="1" x14ac:dyDescent="0.35">
      <c r="A455" s="3"/>
    </row>
    <row r="456" spans="1:1" hidden="1" x14ac:dyDescent="0.35">
      <c r="A456" s="3"/>
    </row>
    <row r="457" spans="1:1" hidden="1" x14ac:dyDescent="0.35">
      <c r="A457" s="3"/>
    </row>
    <row r="458" spans="1:1" hidden="1" x14ac:dyDescent="0.35">
      <c r="A458" s="3"/>
    </row>
    <row r="459" spans="1:1" hidden="1" x14ac:dyDescent="0.35">
      <c r="A459" s="3"/>
    </row>
    <row r="460" spans="1:1" hidden="1" x14ac:dyDescent="0.35">
      <c r="A460" s="3"/>
    </row>
    <row r="461" spans="1:1" hidden="1" x14ac:dyDescent="0.35">
      <c r="A461" s="3"/>
    </row>
    <row r="462" spans="1:1" hidden="1" x14ac:dyDescent="0.35">
      <c r="A462" s="3"/>
    </row>
    <row r="463" spans="1:1" hidden="1" x14ac:dyDescent="0.35">
      <c r="A463" s="3"/>
    </row>
    <row r="464" spans="1:1" hidden="1" x14ac:dyDescent="0.35">
      <c r="A464" s="3"/>
    </row>
    <row r="465" spans="1:1" hidden="1" x14ac:dyDescent="0.35">
      <c r="A465" s="3"/>
    </row>
    <row r="466" spans="1:1" hidden="1" x14ac:dyDescent="0.35">
      <c r="A466" s="3"/>
    </row>
    <row r="467" spans="1:1" hidden="1" x14ac:dyDescent="0.35">
      <c r="A467" s="3"/>
    </row>
    <row r="468" spans="1:1" hidden="1" x14ac:dyDescent="0.35">
      <c r="A468" s="3"/>
    </row>
    <row r="469" spans="1:1" hidden="1" x14ac:dyDescent="0.35">
      <c r="A469" s="3"/>
    </row>
    <row r="470" spans="1:1" hidden="1" x14ac:dyDescent="0.35">
      <c r="A470" s="3"/>
    </row>
    <row r="471" spans="1:1" hidden="1" x14ac:dyDescent="0.35">
      <c r="A471" s="3"/>
    </row>
    <row r="472" spans="1:1" hidden="1" x14ac:dyDescent="0.35">
      <c r="A472" s="3"/>
    </row>
    <row r="473" spans="1:1" hidden="1" x14ac:dyDescent="0.35">
      <c r="A473" s="3"/>
    </row>
    <row r="474" spans="1:1" hidden="1" x14ac:dyDescent="0.35">
      <c r="A474" s="3"/>
    </row>
    <row r="475" spans="1:1" hidden="1" x14ac:dyDescent="0.35">
      <c r="A475" s="3"/>
    </row>
    <row r="476" spans="1:1" hidden="1" x14ac:dyDescent="0.35">
      <c r="A476" s="3"/>
    </row>
    <row r="477" spans="1:1" hidden="1" x14ac:dyDescent="0.35">
      <c r="A477" s="3"/>
    </row>
    <row r="478" spans="1:1" hidden="1" x14ac:dyDescent="0.35">
      <c r="A478" s="3"/>
    </row>
    <row r="479" spans="1:1" hidden="1" x14ac:dyDescent="0.35">
      <c r="A479" s="3"/>
    </row>
    <row r="480" spans="1:1" hidden="1" x14ac:dyDescent="0.35">
      <c r="A480" s="3"/>
    </row>
    <row r="481" spans="1:1" hidden="1" x14ac:dyDescent="0.35">
      <c r="A481" s="3"/>
    </row>
    <row r="482" spans="1:1" hidden="1" x14ac:dyDescent="0.35">
      <c r="A482" s="3"/>
    </row>
  </sheetData>
  <conditionalFormatting sqref="Q2:V1000 A2:C4 M2:O10 M11:M1000 A11:A1000 B29:C30 I2:I1000 C11:C28 A6:C7 A5 C5 A9:C10 A8 C8 C31 B32:C989 E2:G9 E10:E1000 F10:G980 J2:K988 N11:O957">
    <cfRule type="expression" dxfId="15" priority="31">
      <formula>MOD(ROW(), 2)</formula>
    </cfRule>
  </conditionalFormatting>
  <conditionalFormatting sqref="A2:I4 A6:I7 C11:E28 B29:E30 A11:A1048576 F10:I1048576 J2:XFD1048576 A5 C5:I5 A9:I9 A10:E10 A8 C8:I8 B32:E1048576 C31:E31">
    <cfRule type="duplicateValues" dxfId="14" priority="35"/>
  </conditionalFormatting>
  <conditionalFormatting sqref="B11:B13">
    <cfRule type="expression" dxfId="13" priority="9">
      <formula>MOD(ROW(), 2)</formula>
    </cfRule>
  </conditionalFormatting>
  <conditionalFormatting sqref="B11:B13">
    <cfRule type="duplicateValues" dxfId="12" priority="10"/>
  </conditionalFormatting>
  <conditionalFormatting sqref="B14:B28">
    <cfRule type="expression" dxfId="11" priority="7">
      <formula>MOD(ROW(), 2)</formula>
    </cfRule>
  </conditionalFormatting>
  <conditionalFormatting sqref="B14:B28">
    <cfRule type="duplicateValues" dxfId="10" priority="8"/>
  </conditionalFormatting>
  <conditionalFormatting sqref="B5">
    <cfRule type="expression" dxfId="9" priority="5">
      <formula>MOD(ROW(), 2)</formula>
    </cfRule>
  </conditionalFormatting>
  <conditionalFormatting sqref="B5">
    <cfRule type="duplicateValues" dxfId="8" priority="6"/>
  </conditionalFormatting>
  <conditionalFormatting sqref="B31">
    <cfRule type="expression" dxfId="7" priority="3">
      <formula>MOD(ROW(), 2)</formula>
    </cfRule>
  </conditionalFormatting>
  <conditionalFormatting sqref="B31">
    <cfRule type="duplicateValues" dxfId="6" priority="4"/>
  </conditionalFormatting>
  <conditionalFormatting sqref="B8">
    <cfRule type="expression" dxfId="5" priority="1">
      <formula>MOD(ROW(), 2)</formula>
    </cfRule>
  </conditionalFormatting>
  <conditionalFormatting sqref="B8">
    <cfRule type="duplicateValues" dxfId="4" priority="2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4F6E-6079-4C9C-BDB6-B4B8D6CC666A}">
  <dimension ref="A1:C577"/>
  <sheetViews>
    <sheetView topLeftCell="A81" workbookViewId="0">
      <selection activeCell="A1048562" sqref="A1048562:XFD1048569"/>
    </sheetView>
  </sheetViews>
  <sheetFormatPr defaultColWidth="0" defaultRowHeight="25" customHeight="1" zeroHeight="1" x14ac:dyDescent="0.35"/>
  <cols>
    <col min="1" max="3" width="12.26953125" style="15" bestFit="1" customWidth="1"/>
    <col min="4" max="54" width="8.7265625" hidden="1" customWidth="1"/>
    <col min="55" max="16384" width="8.7265625" hidden="1"/>
  </cols>
  <sheetData>
    <row r="1" spans="1:3" ht="15.55" x14ac:dyDescent="0.35">
      <c r="A1" s="12" t="s">
        <v>0</v>
      </c>
      <c r="B1" s="12" t="s">
        <v>823</v>
      </c>
      <c r="C1" s="12" t="s">
        <v>824</v>
      </c>
    </row>
    <row r="2" spans="1:3" ht="15.55" x14ac:dyDescent="0.35">
      <c r="A2" s="16" t="s">
        <v>264</v>
      </c>
      <c r="B2" s="16"/>
      <c r="C2" s="16"/>
    </row>
    <row r="3" spans="1:3" ht="15.55" x14ac:dyDescent="0.35">
      <c r="A3" s="16" t="s">
        <v>569</v>
      </c>
      <c r="B3" s="16"/>
      <c r="C3" s="16"/>
    </row>
    <row r="4" spans="1:3" ht="15.55" x14ac:dyDescent="0.35">
      <c r="A4" s="16" t="s">
        <v>531</v>
      </c>
      <c r="B4" s="16"/>
      <c r="C4" s="16"/>
    </row>
    <row r="5" spans="1:3" ht="15.55" x14ac:dyDescent="0.35">
      <c r="A5" s="16" t="s">
        <v>552</v>
      </c>
      <c r="B5" s="16"/>
      <c r="C5" s="16"/>
    </row>
    <row r="6" spans="1:3" ht="15.55" x14ac:dyDescent="0.35">
      <c r="A6" s="16" t="s">
        <v>284</v>
      </c>
      <c r="B6" s="16"/>
      <c r="C6" s="16"/>
    </row>
    <row r="7" spans="1:3" ht="15.55" x14ac:dyDescent="0.35">
      <c r="A7" s="14" t="s">
        <v>285</v>
      </c>
      <c r="B7" s="14"/>
      <c r="C7" s="14"/>
    </row>
    <row r="8" spans="1:3" ht="15.55" x14ac:dyDescent="0.35">
      <c r="A8" s="16" t="s">
        <v>286</v>
      </c>
      <c r="B8" s="16"/>
      <c r="C8" s="16"/>
    </row>
    <row r="9" spans="1:3" ht="15.55" x14ac:dyDescent="0.35">
      <c r="A9" s="16" t="s">
        <v>287</v>
      </c>
      <c r="B9" s="16"/>
      <c r="C9" s="16"/>
    </row>
    <row r="10" spans="1:3" ht="15.55" x14ac:dyDescent="0.35">
      <c r="A10" s="14" t="s">
        <v>74</v>
      </c>
      <c r="B10" s="14"/>
      <c r="C10" s="14"/>
    </row>
    <row r="11" spans="1:3" ht="15.55" x14ac:dyDescent="0.35">
      <c r="A11" s="16" t="s">
        <v>2</v>
      </c>
      <c r="B11" s="16"/>
      <c r="C11" s="16"/>
    </row>
    <row r="12" spans="1:3" ht="15.55" x14ac:dyDescent="0.35">
      <c r="A12" s="14" t="s">
        <v>400</v>
      </c>
      <c r="B12" s="14"/>
      <c r="C12" s="14"/>
    </row>
    <row r="13" spans="1:3" ht="15.55" x14ac:dyDescent="0.35">
      <c r="A13" s="16" t="s">
        <v>553</v>
      </c>
      <c r="B13" s="16"/>
      <c r="C13" s="16"/>
    </row>
    <row r="14" spans="1:3" ht="15.55" x14ac:dyDescent="0.35">
      <c r="A14" s="14" t="s">
        <v>288</v>
      </c>
      <c r="B14" s="14"/>
      <c r="C14" s="14"/>
    </row>
    <row r="15" spans="1:3" ht="15.55" x14ac:dyDescent="0.35">
      <c r="A15" s="14" t="s">
        <v>554</v>
      </c>
      <c r="B15" s="14"/>
      <c r="C15" s="14"/>
    </row>
    <row r="16" spans="1:3" ht="15.55" x14ac:dyDescent="0.35">
      <c r="A16" s="14" t="s">
        <v>555</v>
      </c>
      <c r="B16" s="14"/>
      <c r="C16" s="14"/>
    </row>
    <row r="17" spans="1:3" ht="15.55" x14ac:dyDescent="0.35">
      <c r="A17" s="14" t="s">
        <v>556</v>
      </c>
      <c r="B17" s="14"/>
      <c r="C17" s="14"/>
    </row>
    <row r="18" spans="1:3" ht="15.55" x14ac:dyDescent="0.35">
      <c r="A18" s="16" t="s">
        <v>3</v>
      </c>
      <c r="B18" s="16"/>
      <c r="C18" s="16"/>
    </row>
    <row r="19" spans="1:3" ht="15.55" x14ac:dyDescent="0.35">
      <c r="A19" s="16" t="s">
        <v>401</v>
      </c>
      <c r="B19" s="16"/>
      <c r="C19" s="16"/>
    </row>
    <row r="20" spans="1:3" ht="15.55" x14ac:dyDescent="0.35">
      <c r="A20" s="16" t="s">
        <v>75</v>
      </c>
      <c r="B20" s="16"/>
      <c r="C20" s="16"/>
    </row>
    <row r="21" spans="1:3" ht="15.55" x14ac:dyDescent="0.35">
      <c r="A21" s="16" t="s">
        <v>4</v>
      </c>
      <c r="B21" s="16"/>
      <c r="C21" s="16"/>
    </row>
    <row r="22" spans="1:3" ht="15.55" x14ac:dyDescent="0.35">
      <c r="A22" s="16" t="s">
        <v>1</v>
      </c>
      <c r="B22" s="16"/>
      <c r="C22" s="16"/>
    </row>
    <row r="23" spans="1:3" ht="15.55" x14ac:dyDescent="0.35">
      <c r="A23" s="14" t="s">
        <v>557</v>
      </c>
      <c r="B23" s="14"/>
      <c r="C23" s="14"/>
    </row>
    <row r="24" spans="1:3" ht="15.55" x14ac:dyDescent="0.35">
      <c r="A24" s="16" t="s">
        <v>558</v>
      </c>
      <c r="B24" s="16"/>
      <c r="C24" s="16"/>
    </row>
    <row r="25" spans="1:3" ht="15.55" x14ac:dyDescent="0.35">
      <c r="A25" s="16" t="s">
        <v>559</v>
      </c>
      <c r="B25" s="16"/>
      <c r="C25" s="16"/>
    </row>
    <row r="26" spans="1:3" ht="15.55" x14ac:dyDescent="0.35">
      <c r="A26" s="14" t="s">
        <v>76</v>
      </c>
      <c r="B26" s="14"/>
      <c r="C26" s="14"/>
    </row>
    <row r="27" spans="1:3" ht="15.55" x14ac:dyDescent="0.35">
      <c r="A27" s="16" t="s">
        <v>402</v>
      </c>
      <c r="B27" s="16"/>
      <c r="C27" s="16"/>
    </row>
    <row r="28" spans="1:3" ht="15.55" x14ac:dyDescent="0.35">
      <c r="A28" s="16" t="s">
        <v>289</v>
      </c>
      <c r="B28" s="16"/>
      <c r="C28" s="16"/>
    </row>
    <row r="29" spans="1:3" ht="15.55" x14ac:dyDescent="0.35">
      <c r="A29" s="16" t="s">
        <v>77</v>
      </c>
      <c r="B29" s="16"/>
      <c r="C29" s="16"/>
    </row>
    <row r="30" spans="1:3" ht="15.55" x14ac:dyDescent="0.35">
      <c r="A30" s="14" t="s">
        <v>403</v>
      </c>
      <c r="B30" s="14"/>
      <c r="C30" s="14"/>
    </row>
    <row r="31" spans="1:3" ht="15.55" x14ac:dyDescent="0.35">
      <c r="A31" s="16" t="s">
        <v>78</v>
      </c>
      <c r="B31" s="16"/>
      <c r="C31" s="16"/>
    </row>
    <row r="32" spans="1:3" ht="15.55" x14ac:dyDescent="0.35">
      <c r="A32" s="16" t="s">
        <v>79</v>
      </c>
      <c r="B32" s="16"/>
      <c r="C32" s="16"/>
    </row>
    <row r="33" spans="1:3" ht="15.55" x14ac:dyDescent="0.35">
      <c r="A33" s="14" t="s">
        <v>290</v>
      </c>
      <c r="B33" s="14"/>
      <c r="C33" s="14"/>
    </row>
    <row r="34" spans="1:3" ht="15.55" x14ac:dyDescent="0.35">
      <c r="A34" s="16" t="s">
        <v>291</v>
      </c>
      <c r="B34" s="16"/>
      <c r="C34" s="16"/>
    </row>
    <row r="35" spans="1:3" ht="15.55" x14ac:dyDescent="0.35">
      <c r="A35" s="16" t="s">
        <v>560</v>
      </c>
      <c r="B35" s="16"/>
      <c r="C35" s="16"/>
    </row>
    <row r="36" spans="1:3" ht="15.55" x14ac:dyDescent="0.35">
      <c r="A36" s="16" t="s">
        <v>80</v>
      </c>
      <c r="B36" s="16"/>
      <c r="C36" s="16"/>
    </row>
    <row r="37" spans="1:3" ht="15.55" x14ac:dyDescent="0.35">
      <c r="A37" s="14" t="s">
        <v>81</v>
      </c>
      <c r="B37" s="14"/>
      <c r="C37" s="14"/>
    </row>
    <row r="38" spans="1:3" ht="15.55" x14ac:dyDescent="0.35">
      <c r="A38" s="16" t="s">
        <v>5</v>
      </c>
      <c r="B38" s="16"/>
      <c r="C38" s="16"/>
    </row>
    <row r="39" spans="1:3" ht="15.55" x14ac:dyDescent="0.35">
      <c r="A39" s="16" t="s">
        <v>82</v>
      </c>
      <c r="B39" s="16"/>
      <c r="C39" s="16"/>
    </row>
    <row r="40" spans="1:3" ht="15.55" x14ac:dyDescent="0.35">
      <c r="A40" s="14" t="s">
        <v>404</v>
      </c>
      <c r="B40" s="14"/>
      <c r="C40" s="14"/>
    </row>
    <row r="41" spans="1:3" ht="15.55" x14ac:dyDescent="0.35">
      <c r="A41" s="14" t="s">
        <v>561</v>
      </c>
      <c r="B41" s="14"/>
      <c r="C41" s="14"/>
    </row>
    <row r="42" spans="1:3" ht="15.55" x14ac:dyDescent="0.35">
      <c r="A42" s="16" t="s">
        <v>405</v>
      </c>
      <c r="B42" s="16"/>
      <c r="C42" s="16"/>
    </row>
    <row r="43" spans="1:3" ht="15.55" x14ac:dyDescent="0.35">
      <c r="A43" s="14" t="s">
        <v>292</v>
      </c>
      <c r="B43" s="14"/>
      <c r="C43" s="14"/>
    </row>
    <row r="44" spans="1:3" ht="15.55" x14ac:dyDescent="0.35">
      <c r="A44" s="14" t="s">
        <v>6</v>
      </c>
      <c r="B44" s="14"/>
      <c r="C44" s="14"/>
    </row>
    <row r="45" spans="1:3" ht="15.55" x14ac:dyDescent="0.35">
      <c r="A45" s="14" t="s">
        <v>83</v>
      </c>
      <c r="B45" s="14"/>
      <c r="C45" s="14"/>
    </row>
    <row r="46" spans="1:3" ht="15.55" x14ac:dyDescent="0.35">
      <c r="A46" s="16" t="s">
        <v>293</v>
      </c>
      <c r="B46" s="16"/>
      <c r="C46" s="16"/>
    </row>
    <row r="47" spans="1:3" ht="15.55" x14ac:dyDescent="0.35">
      <c r="A47" s="14" t="s">
        <v>294</v>
      </c>
      <c r="B47" s="14"/>
      <c r="C47" s="14"/>
    </row>
    <row r="48" spans="1:3" ht="15.55" x14ac:dyDescent="0.35">
      <c r="A48" s="16" t="s">
        <v>295</v>
      </c>
      <c r="B48" s="16"/>
      <c r="C48" s="16"/>
    </row>
    <row r="49" spans="1:3" ht="15.55" x14ac:dyDescent="0.35">
      <c r="A49" s="16" t="s">
        <v>84</v>
      </c>
      <c r="B49" s="16"/>
      <c r="C49" s="16"/>
    </row>
    <row r="50" spans="1:3" ht="15.55" x14ac:dyDescent="0.35">
      <c r="A50" s="16" t="s">
        <v>562</v>
      </c>
      <c r="B50" s="16"/>
      <c r="C50" s="16"/>
    </row>
    <row r="51" spans="1:3" ht="15.55" x14ac:dyDescent="0.35">
      <c r="A51" s="16" t="s">
        <v>7</v>
      </c>
      <c r="B51" s="16"/>
      <c r="C51" s="16"/>
    </row>
    <row r="52" spans="1:3" ht="15.55" x14ac:dyDescent="0.35">
      <c r="A52" s="14" t="s">
        <v>296</v>
      </c>
      <c r="B52" s="14"/>
      <c r="C52" s="14"/>
    </row>
    <row r="53" spans="1:3" ht="15.55" x14ac:dyDescent="0.35">
      <c r="A53" s="14" t="s">
        <v>564</v>
      </c>
      <c r="B53" s="14"/>
      <c r="C53" s="14"/>
    </row>
    <row r="54" spans="1:3" ht="15.55" x14ac:dyDescent="0.35">
      <c r="A54" s="16" t="s">
        <v>85</v>
      </c>
      <c r="B54" s="16"/>
      <c r="C54" s="16"/>
    </row>
    <row r="55" spans="1:3" ht="15.55" x14ac:dyDescent="0.35">
      <c r="A55" s="16" t="s">
        <v>406</v>
      </c>
      <c r="B55" s="16"/>
      <c r="C55" s="16"/>
    </row>
    <row r="56" spans="1:3" ht="15.55" x14ac:dyDescent="0.35">
      <c r="A56" s="16" t="s">
        <v>297</v>
      </c>
      <c r="B56" s="16"/>
      <c r="C56" s="16"/>
    </row>
    <row r="57" spans="1:3" ht="15.55" x14ac:dyDescent="0.35">
      <c r="A57" s="16" t="s">
        <v>563</v>
      </c>
      <c r="B57" s="16"/>
      <c r="C57" s="16"/>
    </row>
    <row r="58" spans="1:3" ht="15.55" x14ac:dyDescent="0.35">
      <c r="A58" s="16" t="s">
        <v>407</v>
      </c>
      <c r="B58" s="16"/>
      <c r="C58" s="16"/>
    </row>
    <row r="59" spans="1:3" ht="15.55" x14ac:dyDescent="0.35">
      <c r="A59" s="14" t="s">
        <v>86</v>
      </c>
      <c r="B59" s="14"/>
      <c r="C59" s="14"/>
    </row>
    <row r="60" spans="1:3" ht="15.55" x14ac:dyDescent="0.35">
      <c r="A60" s="14" t="s">
        <v>8</v>
      </c>
      <c r="B60" s="14"/>
      <c r="C60" s="14"/>
    </row>
    <row r="61" spans="1:3" ht="15.55" x14ac:dyDescent="0.35">
      <c r="A61" s="16" t="s">
        <v>408</v>
      </c>
      <c r="B61" s="16"/>
      <c r="C61" s="16"/>
    </row>
    <row r="62" spans="1:3" ht="15.55" x14ac:dyDescent="0.35">
      <c r="A62" s="16" t="s">
        <v>87</v>
      </c>
      <c r="B62" s="16"/>
      <c r="C62" s="16"/>
    </row>
    <row r="63" spans="1:3" ht="15.55" x14ac:dyDescent="0.35">
      <c r="A63" s="14" t="s">
        <v>88</v>
      </c>
      <c r="B63" s="14"/>
      <c r="C63" s="14"/>
    </row>
    <row r="64" spans="1:3" ht="15.55" x14ac:dyDescent="0.35">
      <c r="A64" s="16" t="s">
        <v>409</v>
      </c>
      <c r="B64" s="16"/>
      <c r="C64" s="16"/>
    </row>
    <row r="65" spans="1:3" ht="15.55" x14ac:dyDescent="0.35">
      <c r="A65" s="14" t="s">
        <v>298</v>
      </c>
      <c r="B65" s="14"/>
      <c r="C65" s="14"/>
    </row>
    <row r="66" spans="1:3" ht="15.55" x14ac:dyDescent="0.35">
      <c r="A66" s="16" t="s">
        <v>299</v>
      </c>
      <c r="B66" s="16"/>
      <c r="C66" s="16"/>
    </row>
    <row r="67" spans="1:3" ht="15.55" x14ac:dyDescent="0.35">
      <c r="A67" s="14" t="s">
        <v>89</v>
      </c>
      <c r="B67" s="14"/>
      <c r="C67" s="14"/>
    </row>
    <row r="68" spans="1:3" ht="15.55" x14ac:dyDescent="0.35">
      <c r="A68" s="16" t="s">
        <v>410</v>
      </c>
      <c r="B68" s="16"/>
      <c r="C68" s="16"/>
    </row>
    <row r="69" spans="1:3" ht="15.55" x14ac:dyDescent="0.35">
      <c r="A69" s="14" t="s">
        <v>411</v>
      </c>
      <c r="B69" s="14"/>
      <c r="C69" s="14"/>
    </row>
    <row r="70" spans="1:3" ht="15.55" x14ac:dyDescent="0.35">
      <c r="A70" s="16" t="s">
        <v>565</v>
      </c>
      <c r="B70" s="16"/>
      <c r="C70" s="16"/>
    </row>
    <row r="71" spans="1:3" ht="15.55" x14ac:dyDescent="0.35">
      <c r="A71" s="14" t="s">
        <v>566</v>
      </c>
      <c r="B71" s="14"/>
      <c r="C71" s="14"/>
    </row>
    <row r="72" spans="1:3" ht="15.55" x14ac:dyDescent="0.35">
      <c r="A72" s="16" t="s">
        <v>412</v>
      </c>
      <c r="B72" s="16"/>
      <c r="C72" s="16"/>
    </row>
    <row r="73" spans="1:3" ht="15.55" x14ac:dyDescent="0.35">
      <c r="A73" s="16" t="s">
        <v>90</v>
      </c>
      <c r="B73" s="16"/>
      <c r="C73" s="16"/>
    </row>
    <row r="74" spans="1:3" ht="15.55" x14ac:dyDescent="0.35">
      <c r="A74" s="16" t="s">
        <v>91</v>
      </c>
      <c r="B74" s="16"/>
      <c r="C74" s="16"/>
    </row>
    <row r="75" spans="1:3" ht="15.55" x14ac:dyDescent="0.35">
      <c r="A75" s="16" t="s">
        <v>92</v>
      </c>
      <c r="B75" s="16"/>
      <c r="C75" s="16"/>
    </row>
    <row r="76" spans="1:3" ht="15.55" x14ac:dyDescent="0.35">
      <c r="A76" s="16" t="s">
        <v>93</v>
      </c>
      <c r="B76" s="16"/>
      <c r="C76" s="16"/>
    </row>
    <row r="77" spans="1:3" ht="15.55" x14ac:dyDescent="0.35">
      <c r="A77" s="16" t="s">
        <v>94</v>
      </c>
      <c r="B77" s="16"/>
      <c r="C77" s="16"/>
    </row>
    <row r="78" spans="1:3" ht="15.55" x14ac:dyDescent="0.35">
      <c r="A78" s="16" t="s">
        <v>300</v>
      </c>
      <c r="B78" s="16"/>
      <c r="C78" s="16"/>
    </row>
    <row r="79" spans="1:3" ht="15.55" x14ac:dyDescent="0.35">
      <c r="A79" s="16" t="s">
        <v>301</v>
      </c>
      <c r="B79" s="16"/>
      <c r="C79" s="16"/>
    </row>
    <row r="80" spans="1:3" ht="15.55" x14ac:dyDescent="0.35">
      <c r="A80" s="16" t="s">
        <v>567</v>
      </c>
      <c r="B80" s="16"/>
      <c r="C80" s="16"/>
    </row>
    <row r="81" spans="1:3" ht="15.55" x14ac:dyDescent="0.35">
      <c r="A81" s="14" t="s">
        <v>95</v>
      </c>
      <c r="B81" s="14"/>
      <c r="C81" s="14"/>
    </row>
    <row r="82" spans="1:3" ht="15.55" x14ac:dyDescent="0.35">
      <c r="A82" s="16" t="s">
        <v>568</v>
      </c>
      <c r="B82" s="16"/>
      <c r="C82" s="16"/>
    </row>
    <row r="83" spans="1:3" ht="15.55" x14ac:dyDescent="0.35">
      <c r="A83" s="14" t="s">
        <v>413</v>
      </c>
      <c r="B83" s="14"/>
      <c r="C83" s="14"/>
    </row>
    <row r="84" spans="1:3" ht="15.55" x14ac:dyDescent="0.35">
      <c r="A84" s="16" t="s">
        <v>96</v>
      </c>
      <c r="B84" s="16"/>
      <c r="C84" s="16"/>
    </row>
    <row r="85" spans="1:3" ht="15.55" x14ac:dyDescent="0.35">
      <c r="A85" s="16" t="s">
        <v>414</v>
      </c>
      <c r="B85" s="16"/>
      <c r="C85" s="16"/>
    </row>
    <row r="86" spans="1:3" ht="15.55" x14ac:dyDescent="0.35">
      <c r="A86" s="16" t="s">
        <v>265</v>
      </c>
      <c r="B86" s="16"/>
      <c r="C86" s="16"/>
    </row>
    <row r="87" spans="1:3" ht="15.55" x14ac:dyDescent="0.35">
      <c r="A87" s="16" t="s">
        <v>532</v>
      </c>
      <c r="B87" s="16"/>
      <c r="C87" s="16"/>
    </row>
    <row r="88" spans="1:3" ht="15.55" x14ac:dyDescent="0.35">
      <c r="A88" s="14" t="s">
        <v>97</v>
      </c>
      <c r="B88" s="14"/>
      <c r="C88" s="14"/>
    </row>
    <row r="89" spans="1:3" ht="15.55" x14ac:dyDescent="0.35">
      <c r="A89" s="16" t="s">
        <v>98</v>
      </c>
      <c r="B89" s="16"/>
      <c r="C89" s="16"/>
    </row>
    <row r="90" spans="1:3" ht="15.55" x14ac:dyDescent="0.35">
      <c r="A90" s="16" t="s">
        <v>415</v>
      </c>
      <c r="B90" s="16"/>
      <c r="C90" s="16"/>
    </row>
    <row r="91" spans="1:3" ht="15.55" x14ac:dyDescent="0.35">
      <c r="A91" s="14" t="s">
        <v>9</v>
      </c>
      <c r="B91" s="14"/>
      <c r="C91" s="14"/>
    </row>
    <row r="92" spans="1:3" ht="15.55" x14ac:dyDescent="0.35">
      <c r="A92" s="16" t="s">
        <v>99</v>
      </c>
      <c r="B92" s="16"/>
      <c r="C92" s="16"/>
    </row>
    <row r="93" spans="1:3" ht="15.55" x14ac:dyDescent="0.35">
      <c r="A93" s="16" t="s">
        <v>302</v>
      </c>
      <c r="B93" s="16"/>
      <c r="C93" s="16"/>
    </row>
    <row r="94" spans="1:3" ht="15.55" x14ac:dyDescent="0.35">
      <c r="A94" s="14" t="s">
        <v>100</v>
      </c>
      <c r="B94" s="14"/>
      <c r="C94" s="14"/>
    </row>
    <row r="95" spans="1:3" ht="15.55" x14ac:dyDescent="0.35">
      <c r="A95" s="16" t="s">
        <v>303</v>
      </c>
      <c r="B95" s="16"/>
      <c r="C95" s="16"/>
    </row>
    <row r="96" spans="1:3" ht="15.55" x14ac:dyDescent="0.35">
      <c r="A96" s="16" t="s">
        <v>101</v>
      </c>
      <c r="B96" s="16"/>
      <c r="C96" s="16"/>
    </row>
    <row r="97" spans="1:3" ht="15.55" x14ac:dyDescent="0.35">
      <c r="A97" s="16" t="s">
        <v>416</v>
      </c>
      <c r="B97" s="16"/>
      <c r="C97" s="16"/>
    </row>
    <row r="98" spans="1:3" ht="15.55" x14ac:dyDescent="0.35">
      <c r="A98" s="16" t="s">
        <v>304</v>
      </c>
      <c r="B98" s="16"/>
      <c r="C98" s="16"/>
    </row>
    <row r="99" spans="1:3" ht="15.55" x14ac:dyDescent="0.35">
      <c r="A99" s="14" t="s">
        <v>417</v>
      </c>
      <c r="B99" s="14"/>
      <c r="C99" s="14"/>
    </row>
    <row r="100" spans="1:3" ht="15.55" x14ac:dyDescent="0.35">
      <c r="A100" s="16" t="s">
        <v>102</v>
      </c>
      <c r="B100" s="16"/>
      <c r="C100" s="16"/>
    </row>
    <row r="101" spans="1:3" ht="15.55" x14ac:dyDescent="0.35">
      <c r="A101" s="16" t="s">
        <v>103</v>
      </c>
      <c r="B101" s="16"/>
      <c r="C101" s="16"/>
    </row>
    <row r="102" spans="1:3" ht="15.55" x14ac:dyDescent="0.35">
      <c r="A102" s="16" t="s">
        <v>305</v>
      </c>
      <c r="B102" s="16"/>
      <c r="C102" s="16"/>
    </row>
    <row r="103" spans="1:3" ht="15.55" x14ac:dyDescent="0.35">
      <c r="A103" s="14" t="s">
        <v>306</v>
      </c>
      <c r="B103" s="14"/>
      <c r="C103" s="14"/>
    </row>
    <row r="104" spans="1:3" ht="15.55" x14ac:dyDescent="0.35">
      <c r="A104" s="16" t="s">
        <v>418</v>
      </c>
      <c r="B104" s="16"/>
      <c r="C104" s="16"/>
    </row>
    <row r="105" spans="1:3" ht="15.55" x14ac:dyDescent="0.35">
      <c r="A105" s="16" t="s">
        <v>266</v>
      </c>
      <c r="B105" s="16"/>
      <c r="C105" s="16"/>
    </row>
    <row r="106" spans="1:3" ht="15.55" x14ac:dyDescent="0.35">
      <c r="A106" s="16" t="s">
        <v>10</v>
      </c>
      <c r="B106" s="16"/>
      <c r="C106" s="16"/>
    </row>
    <row r="107" spans="1:3" ht="15.55" x14ac:dyDescent="0.35">
      <c r="A107" s="16" t="s">
        <v>419</v>
      </c>
      <c r="B107" s="16"/>
      <c r="C107" s="16"/>
    </row>
    <row r="108" spans="1:3" ht="15.55" x14ac:dyDescent="0.35">
      <c r="A108" s="16" t="s">
        <v>104</v>
      </c>
      <c r="B108" s="16"/>
      <c r="C108" s="16"/>
    </row>
    <row r="109" spans="1:3" ht="15.55" x14ac:dyDescent="0.35">
      <c r="A109" s="16" t="s">
        <v>105</v>
      </c>
      <c r="B109" s="16"/>
      <c r="C109" s="16"/>
    </row>
    <row r="110" spans="1:3" ht="15.55" x14ac:dyDescent="0.35">
      <c r="A110" s="14" t="s">
        <v>420</v>
      </c>
      <c r="B110" s="14"/>
      <c r="C110" s="14"/>
    </row>
    <row r="111" spans="1:3" ht="15.55" x14ac:dyDescent="0.35">
      <c r="A111" s="16" t="s">
        <v>421</v>
      </c>
      <c r="B111" s="16"/>
      <c r="C111" s="16"/>
    </row>
    <row r="112" spans="1:3" ht="15.55" x14ac:dyDescent="0.35">
      <c r="A112" s="14" t="s">
        <v>11</v>
      </c>
      <c r="B112" s="14"/>
      <c r="C112" s="14"/>
    </row>
    <row r="113" spans="1:3" ht="15.55" x14ac:dyDescent="0.35">
      <c r="A113" s="14" t="s">
        <v>533</v>
      </c>
      <c r="B113" s="14"/>
      <c r="C113" s="14"/>
    </row>
    <row r="114" spans="1:3" ht="15.55" x14ac:dyDescent="0.35">
      <c r="A114" s="16" t="s">
        <v>422</v>
      </c>
      <c r="B114" s="16"/>
      <c r="C114" s="16"/>
    </row>
    <row r="115" spans="1:3" ht="15.55" x14ac:dyDescent="0.35">
      <c r="A115" s="16" t="s">
        <v>307</v>
      </c>
      <c r="B115" s="16"/>
      <c r="C115" s="16"/>
    </row>
    <row r="116" spans="1:3" ht="15.55" x14ac:dyDescent="0.35">
      <c r="A116" s="14" t="s">
        <v>423</v>
      </c>
      <c r="B116" s="14"/>
      <c r="C116" s="14"/>
    </row>
    <row r="117" spans="1:3" ht="15.55" x14ac:dyDescent="0.35">
      <c r="A117" s="16" t="s">
        <v>308</v>
      </c>
      <c r="B117" s="16"/>
      <c r="C117" s="16"/>
    </row>
    <row r="118" spans="1:3" ht="15.55" x14ac:dyDescent="0.35">
      <c r="A118" s="14" t="s">
        <v>106</v>
      </c>
      <c r="B118" s="14"/>
      <c r="C118" s="14"/>
    </row>
    <row r="119" spans="1:3" ht="15.55" x14ac:dyDescent="0.35">
      <c r="A119" s="14" t="s">
        <v>12</v>
      </c>
      <c r="B119" s="14"/>
      <c r="C119" s="14"/>
    </row>
    <row r="120" spans="1:3" ht="15.55" x14ac:dyDescent="0.35">
      <c r="A120" s="16" t="s">
        <v>424</v>
      </c>
      <c r="B120" s="16"/>
      <c r="C120" s="16"/>
    </row>
    <row r="121" spans="1:3" ht="15.55" x14ac:dyDescent="0.35">
      <c r="A121" s="16" t="s">
        <v>107</v>
      </c>
      <c r="B121" s="16"/>
      <c r="C121" s="16"/>
    </row>
    <row r="122" spans="1:3" ht="15.55" x14ac:dyDescent="0.35">
      <c r="A122" s="16" t="s">
        <v>108</v>
      </c>
      <c r="B122" s="16"/>
      <c r="C122" s="16"/>
    </row>
    <row r="123" spans="1:3" ht="15.55" x14ac:dyDescent="0.35">
      <c r="A123" s="16" t="s">
        <v>13</v>
      </c>
      <c r="B123" s="16"/>
      <c r="C123" s="16"/>
    </row>
    <row r="124" spans="1:3" ht="15.55" x14ac:dyDescent="0.35">
      <c r="A124" s="14" t="s">
        <v>14</v>
      </c>
      <c r="B124" s="14"/>
      <c r="C124" s="14"/>
    </row>
    <row r="125" spans="1:3" ht="15.55" x14ac:dyDescent="0.35">
      <c r="A125" s="16" t="s">
        <v>109</v>
      </c>
      <c r="B125" s="16"/>
      <c r="C125" s="16"/>
    </row>
    <row r="126" spans="1:3" ht="15.55" x14ac:dyDescent="0.35">
      <c r="A126" s="16" t="s">
        <v>110</v>
      </c>
      <c r="B126" s="16"/>
      <c r="C126" s="16"/>
    </row>
    <row r="127" spans="1:3" ht="15.55" x14ac:dyDescent="0.35">
      <c r="A127" s="14" t="s">
        <v>425</v>
      </c>
      <c r="B127" s="14"/>
      <c r="C127" s="14"/>
    </row>
    <row r="128" spans="1:3" ht="15.55" x14ac:dyDescent="0.35">
      <c r="A128" s="16" t="s">
        <v>426</v>
      </c>
      <c r="B128" s="16"/>
      <c r="C128" s="16"/>
    </row>
    <row r="129" spans="1:3" ht="15.55" x14ac:dyDescent="0.35">
      <c r="A129" s="16" t="s">
        <v>309</v>
      </c>
      <c r="B129" s="16"/>
      <c r="C129" s="16"/>
    </row>
    <row r="130" spans="1:3" ht="15.55" x14ac:dyDescent="0.35">
      <c r="A130" s="14" t="s">
        <v>111</v>
      </c>
      <c r="B130" s="14"/>
      <c r="C130" s="14"/>
    </row>
    <row r="131" spans="1:3" ht="15.55" x14ac:dyDescent="0.35">
      <c r="A131" s="16" t="s">
        <v>427</v>
      </c>
      <c r="B131" s="16"/>
      <c r="C131" s="16"/>
    </row>
    <row r="132" spans="1:3" ht="15.55" x14ac:dyDescent="0.35">
      <c r="A132" s="16" t="s">
        <v>310</v>
      </c>
      <c r="B132" s="16"/>
      <c r="C132" s="16"/>
    </row>
    <row r="133" spans="1:3" ht="15.55" x14ac:dyDescent="0.35">
      <c r="A133" s="16" t="s">
        <v>312</v>
      </c>
      <c r="B133" s="16"/>
      <c r="C133" s="16"/>
    </row>
    <row r="134" spans="1:3" ht="15.55" x14ac:dyDescent="0.35">
      <c r="A134" s="16" t="s">
        <v>313</v>
      </c>
      <c r="B134" s="16"/>
      <c r="C134" s="16"/>
    </row>
    <row r="135" spans="1:3" ht="15.55" x14ac:dyDescent="0.35">
      <c r="A135" s="14" t="s">
        <v>428</v>
      </c>
      <c r="B135" s="14"/>
      <c r="C135" s="14"/>
    </row>
    <row r="136" spans="1:3" ht="15.55" x14ac:dyDescent="0.35">
      <c r="A136" s="16" t="s">
        <v>429</v>
      </c>
      <c r="B136" s="16"/>
      <c r="C136" s="16"/>
    </row>
    <row r="137" spans="1:3" ht="15.55" x14ac:dyDescent="0.35">
      <c r="A137" s="16" t="s">
        <v>314</v>
      </c>
      <c r="B137" s="16"/>
      <c r="C137" s="16"/>
    </row>
    <row r="138" spans="1:3" ht="15.55" x14ac:dyDescent="0.35">
      <c r="A138" s="16" t="s">
        <v>112</v>
      </c>
      <c r="B138" s="16"/>
      <c r="C138" s="16"/>
    </row>
    <row r="139" spans="1:3" ht="15.55" x14ac:dyDescent="0.35">
      <c r="A139" s="16" t="s">
        <v>15</v>
      </c>
      <c r="B139" s="16"/>
      <c r="C139" s="16"/>
    </row>
    <row r="140" spans="1:3" ht="15.55" x14ac:dyDescent="0.35">
      <c r="A140" s="16" t="s">
        <v>430</v>
      </c>
      <c r="B140" s="16"/>
      <c r="C140" s="16"/>
    </row>
    <row r="141" spans="1:3" ht="15.55" x14ac:dyDescent="0.35">
      <c r="A141" s="16" t="s">
        <v>113</v>
      </c>
      <c r="B141" s="16"/>
      <c r="C141" s="16"/>
    </row>
    <row r="142" spans="1:3" ht="15.55" x14ac:dyDescent="0.35">
      <c r="A142" s="16" t="s">
        <v>431</v>
      </c>
      <c r="B142" s="16"/>
      <c r="C142" s="16"/>
    </row>
    <row r="143" spans="1:3" ht="15.55" x14ac:dyDescent="0.35">
      <c r="A143" s="16" t="s">
        <v>432</v>
      </c>
      <c r="B143" s="16"/>
      <c r="C143" s="16"/>
    </row>
    <row r="144" spans="1:3" ht="15.55" x14ac:dyDescent="0.35">
      <c r="A144" s="14" t="s">
        <v>16</v>
      </c>
      <c r="B144" s="14"/>
      <c r="C144" s="14"/>
    </row>
    <row r="145" spans="1:3" ht="15.55" x14ac:dyDescent="0.35">
      <c r="A145" s="14" t="s">
        <v>315</v>
      </c>
      <c r="B145" s="14"/>
      <c r="C145" s="14"/>
    </row>
    <row r="146" spans="1:3" ht="15.55" x14ac:dyDescent="0.35">
      <c r="A146" s="16" t="s">
        <v>114</v>
      </c>
      <c r="B146" s="16"/>
      <c r="C146" s="16"/>
    </row>
    <row r="147" spans="1:3" ht="15.55" x14ac:dyDescent="0.35">
      <c r="A147" s="16" t="s">
        <v>433</v>
      </c>
      <c r="B147" s="16"/>
      <c r="C147" s="16"/>
    </row>
    <row r="148" spans="1:3" ht="15.55" x14ac:dyDescent="0.35">
      <c r="A148" s="16" t="s">
        <v>434</v>
      </c>
      <c r="B148" s="16"/>
      <c r="C148" s="16"/>
    </row>
    <row r="149" spans="1:3" ht="15.55" x14ac:dyDescent="0.35">
      <c r="A149" s="16" t="s">
        <v>17</v>
      </c>
      <c r="B149" s="16"/>
      <c r="C149" s="16"/>
    </row>
    <row r="150" spans="1:3" ht="15.55" x14ac:dyDescent="0.35">
      <c r="A150" s="14" t="s">
        <v>115</v>
      </c>
      <c r="B150" s="14"/>
      <c r="C150" s="14"/>
    </row>
    <row r="151" spans="1:3" ht="15.55" x14ac:dyDescent="0.35">
      <c r="A151" s="16" t="s">
        <v>116</v>
      </c>
      <c r="B151" s="16"/>
      <c r="C151" s="16"/>
    </row>
    <row r="152" spans="1:3" ht="15.55" x14ac:dyDescent="0.35">
      <c r="A152" s="16" t="s">
        <v>18</v>
      </c>
      <c r="B152" s="16"/>
      <c r="C152" s="16"/>
    </row>
    <row r="153" spans="1:3" ht="15.55" x14ac:dyDescent="0.35">
      <c r="A153" s="14" t="s">
        <v>117</v>
      </c>
      <c r="B153" s="14"/>
      <c r="C153" s="14"/>
    </row>
    <row r="154" spans="1:3" ht="15.55" x14ac:dyDescent="0.35">
      <c r="A154" s="16" t="s">
        <v>435</v>
      </c>
      <c r="B154" s="16"/>
      <c r="C154" s="16"/>
    </row>
    <row r="155" spans="1:3" ht="15.55" x14ac:dyDescent="0.35">
      <c r="A155" s="16" t="s">
        <v>19</v>
      </c>
      <c r="B155" s="16"/>
      <c r="C155" s="16"/>
    </row>
    <row r="156" spans="1:3" ht="15.55" x14ac:dyDescent="0.35">
      <c r="A156" s="16" t="s">
        <v>118</v>
      </c>
      <c r="B156" s="16"/>
      <c r="C156" s="16"/>
    </row>
    <row r="157" spans="1:3" ht="15.55" x14ac:dyDescent="0.35">
      <c r="A157" s="16" t="s">
        <v>436</v>
      </c>
      <c r="B157" s="16"/>
      <c r="C157" s="16"/>
    </row>
    <row r="158" spans="1:3" ht="15.55" x14ac:dyDescent="0.35">
      <c r="A158" s="14" t="s">
        <v>20</v>
      </c>
      <c r="B158" s="14"/>
      <c r="C158" s="14"/>
    </row>
    <row r="159" spans="1:3" ht="15.55" x14ac:dyDescent="0.35">
      <c r="A159" s="16" t="s">
        <v>21</v>
      </c>
      <c r="B159" s="16"/>
      <c r="C159" s="16"/>
    </row>
    <row r="160" spans="1:3" ht="15.55" x14ac:dyDescent="0.35">
      <c r="A160" s="16" t="s">
        <v>22</v>
      </c>
      <c r="B160" s="16"/>
      <c r="C160" s="16"/>
    </row>
    <row r="161" spans="1:3" ht="15.55" x14ac:dyDescent="0.35">
      <c r="A161" s="16" t="s">
        <v>119</v>
      </c>
      <c r="B161" s="16"/>
      <c r="C161" s="16"/>
    </row>
    <row r="162" spans="1:3" ht="15.55" x14ac:dyDescent="0.35">
      <c r="A162" s="16" t="s">
        <v>316</v>
      </c>
      <c r="B162" s="16"/>
      <c r="C162" s="16"/>
    </row>
    <row r="163" spans="1:3" ht="15.55" x14ac:dyDescent="0.35">
      <c r="A163" s="16" t="s">
        <v>120</v>
      </c>
      <c r="B163" s="16"/>
      <c r="C163" s="16"/>
    </row>
    <row r="164" spans="1:3" ht="15.55" x14ac:dyDescent="0.35">
      <c r="A164" s="14" t="s">
        <v>317</v>
      </c>
      <c r="B164" s="14"/>
      <c r="C164" s="14"/>
    </row>
    <row r="165" spans="1:3" ht="15.55" x14ac:dyDescent="0.35">
      <c r="A165" s="16" t="s">
        <v>318</v>
      </c>
      <c r="B165" s="16"/>
      <c r="C165" s="16"/>
    </row>
    <row r="166" spans="1:3" ht="15.55" x14ac:dyDescent="0.35">
      <c r="A166" s="14" t="s">
        <v>437</v>
      </c>
      <c r="B166" s="14"/>
      <c r="C166" s="14"/>
    </row>
    <row r="167" spans="1:3" ht="15.55" x14ac:dyDescent="0.35">
      <c r="A167" s="16" t="s">
        <v>311</v>
      </c>
      <c r="B167" s="16"/>
      <c r="C167" s="16"/>
    </row>
    <row r="168" spans="1:3" ht="15.55" x14ac:dyDescent="0.35">
      <c r="A168" s="16" t="s">
        <v>438</v>
      </c>
      <c r="B168" s="16"/>
      <c r="C168" s="16"/>
    </row>
    <row r="169" spans="1:3" ht="15.55" x14ac:dyDescent="0.35">
      <c r="A169" s="16" t="s">
        <v>121</v>
      </c>
      <c r="B169" s="16"/>
      <c r="C169" s="16"/>
    </row>
    <row r="170" spans="1:3" ht="15.55" x14ac:dyDescent="0.35">
      <c r="A170" s="16" t="s">
        <v>122</v>
      </c>
      <c r="B170" s="16"/>
      <c r="C170" s="16"/>
    </row>
    <row r="171" spans="1:3" ht="15.55" x14ac:dyDescent="0.35">
      <c r="A171" s="16" t="s">
        <v>123</v>
      </c>
      <c r="B171" s="16"/>
      <c r="C171" s="16"/>
    </row>
    <row r="172" spans="1:3" ht="15.55" x14ac:dyDescent="0.35">
      <c r="A172" s="14" t="s">
        <v>534</v>
      </c>
      <c r="B172" s="14"/>
      <c r="C172" s="14"/>
    </row>
    <row r="173" spans="1:3" ht="15.55" x14ac:dyDescent="0.35">
      <c r="A173" s="14" t="s">
        <v>267</v>
      </c>
      <c r="B173" s="14"/>
      <c r="C173" s="14"/>
    </row>
    <row r="174" spans="1:3" ht="15.55" x14ac:dyDescent="0.35">
      <c r="A174" s="16" t="s">
        <v>124</v>
      </c>
      <c r="B174" s="16"/>
      <c r="C174" s="16"/>
    </row>
    <row r="175" spans="1:3" ht="15.55" x14ac:dyDescent="0.35">
      <c r="A175" s="16" t="s">
        <v>23</v>
      </c>
      <c r="B175" s="16"/>
      <c r="C175" s="16"/>
    </row>
    <row r="176" spans="1:3" ht="15.55" x14ac:dyDescent="0.35">
      <c r="A176" s="16" t="s">
        <v>319</v>
      </c>
      <c r="B176" s="16"/>
      <c r="C176" s="16"/>
    </row>
    <row r="177" spans="1:3" ht="15.55" x14ac:dyDescent="0.35">
      <c r="A177" s="16" t="s">
        <v>125</v>
      </c>
      <c r="B177" s="16"/>
      <c r="C177" s="16"/>
    </row>
    <row r="178" spans="1:3" ht="15.55" x14ac:dyDescent="0.35">
      <c r="A178" s="16" t="s">
        <v>320</v>
      </c>
      <c r="B178" s="16"/>
      <c r="C178" s="16"/>
    </row>
    <row r="179" spans="1:3" ht="15.55" x14ac:dyDescent="0.35">
      <c r="A179" s="16" t="s">
        <v>126</v>
      </c>
      <c r="B179" s="16"/>
      <c r="C179" s="16"/>
    </row>
    <row r="180" spans="1:3" ht="15.55" x14ac:dyDescent="0.35">
      <c r="A180" s="16" t="s">
        <v>127</v>
      </c>
      <c r="B180" s="16"/>
      <c r="C180" s="16"/>
    </row>
    <row r="181" spans="1:3" ht="15.55" x14ac:dyDescent="0.35">
      <c r="A181" s="16" t="s">
        <v>24</v>
      </c>
      <c r="B181" s="16"/>
      <c r="C181" s="16"/>
    </row>
    <row r="182" spans="1:3" ht="15.55" x14ac:dyDescent="0.35">
      <c r="A182" s="14" t="s">
        <v>439</v>
      </c>
      <c r="B182" s="14"/>
      <c r="C182" s="14"/>
    </row>
    <row r="183" spans="1:3" ht="15.55" x14ac:dyDescent="0.35">
      <c r="A183" s="16" t="s">
        <v>128</v>
      </c>
      <c r="B183" s="16"/>
      <c r="C183" s="16"/>
    </row>
    <row r="184" spans="1:3" ht="15.55" x14ac:dyDescent="0.35">
      <c r="A184" s="16" t="s">
        <v>129</v>
      </c>
      <c r="B184" s="16"/>
      <c r="C184" s="16"/>
    </row>
    <row r="185" spans="1:3" ht="15.55" x14ac:dyDescent="0.35">
      <c r="A185" s="16" t="s">
        <v>321</v>
      </c>
      <c r="B185" s="16"/>
      <c r="C185" s="16"/>
    </row>
    <row r="186" spans="1:3" ht="15.55" x14ac:dyDescent="0.35">
      <c r="A186" s="16" t="s">
        <v>440</v>
      </c>
      <c r="B186" s="16"/>
      <c r="C186" s="16"/>
    </row>
    <row r="187" spans="1:3" ht="15.55" x14ac:dyDescent="0.35">
      <c r="A187" s="16" t="s">
        <v>441</v>
      </c>
      <c r="B187" s="16"/>
      <c r="C187" s="16"/>
    </row>
    <row r="188" spans="1:3" ht="15.55" x14ac:dyDescent="0.35">
      <c r="A188" s="14" t="s">
        <v>130</v>
      </c>
      <c r="B188" s="14"/>
      <c r="C188" s="14"/>
    </row>
    <row r="189" spans="1:3" ht="15.55" x14ac:dyDescent="0.35">
      <c r="A189" s="16" t="s">
        <v>131</v>
      </c>
      <c r="B189" s="16"/>
      <c r="C189" s="16"/>
    </row>
    <row r="190" spans="1:3" ht="15.55" x14ac:dyDescent="0.35">
      <c r="A190" s="16" t="s">
        <v>442</v>
      </c>
      <c r="B190" s="16"/>
      <c r="C190" s="16"/>
    </row>
    <row r="191" spans="1:3" ht="15.55" x14ac:dyDescent="0.35">
      <c r="A191" s="16" t="s">
        <v>322</v>
      </c>
      <c r="B191" s="16"/>
      <c r="C191" s="16"/>
    </row>
    <row r="192" spans="1:3" ht="15.55" x14ac:dyDescent="0.35">
      <c r="A192" s="14" t="s">
        <v>132</v>
      </c>
      <c r="B192" s="14"/>
      <c r="C192" s="14"/>
    </row>
    <row r="193" spans="1:3" ht="15.55" x14ac:dyDescent="0.35">
      <c r="A193" s="16" t="s">
        <v>443</v>
      </c>
      <c r="B193" s="16"/>
      <c r="C193" s="16"/>
    </row>
    <row r="194" spans="1:3" ht="15.55" x14ac:dyDescent="0.35">
      <c r="A194" s="16" t="s">
        <v>133</v>
      </c>
      <c r="B194" s="16"/>
      <c r="C194" s="16"/>
    </row>
    <row r="195" spans="1:3" ht="15.55" x14ac:dyDescent="0.35">
      <c r="A195" s="16" t="s">
        <v>323</v>
      </c>
      <c r="B195" s="16"/>
      <c r="C195" s="16"/>
    </row>
    <row r="196" spans="1:3" ht="15.55" x14ac:dyDescent="0.35">
      <c r="A196" s="16" t="s">
        <v>26</v>
      </c>
      <c r="B196" s="16"/>
      <c r="C196" s="16"/>
    </row>
    <row r="197" spans="1:3" ht="15.55" x14ac:dyDescent="0.35">
      <c r="A197" s="14" t="s">
        <v>134</v>
      </c>
      <c r="B197" s="14"/>
      <c r="C197" s="14"/>
    </row>
    <row r="198" spans="1:3" ht="15.55" x14ac:dyDescent="0.35">
      <c r="A198" s="14" t="s">
        <v>444</v>
      </c>
      <c r="B198" s="14"/>
      <c r="C198" s="14"/>
    </row>
    <row r="199" spans="1:3" ht="15.55" x14ac:dyDescent="0.35">
      <c r="A199" s="16" t="s">
        <v>135</v>
      </c>
      <c r="B199" s="16"/>
      <c r="C199" s="16"/>
    </row>
    <row r="200" spans="1:3" ht="15.55" x14ac:dyDescent="0.35">
      <c r="A200" s="16" t="s">
        <v>445</v>
      </c>
      <c r="B200" s="16"/>
      <c r="C200" s="16"/>
    </row>
    <row r="201" spans="1:3" ht="15.55" x14ac:dyDescent="0.35">
      <c r="A201" s="16" t="s">
        <v>136</v>
      </c>
      <c r="B201" s="16"/>
      <c r="C201" s="16"/>
    </row>
    <row r="202" spans="1:3" ht="15.55" x14ac:dyDescent="0.35">
      <c r="A202" s="16" t="s">
        <v>137</v>
      </c>
      <c r="B202" s="16"/>
      <c r="C202" s="16"/>
    </row>
    <row r="203" spans="1:3" ht="15.55" x14ac:dyDescent="0.35">
      <c r="A203" s="16" t="s">
        <v>138</v>
      </c>
      <c r="B203" s="16"/>
      <c r="C203" s="16"/>
    </row>
    <row r="204" spans="1:3" ht="15.55" x14ac:dyDescent="0.35">
      <c r="A204" s="16" t="s">
        <v>139</v>
      </c>
      <c r="B204" s="16"/>
      <c r="C204" s="16"/>
    </row>
    <row r="205" spans="1:3" ht="15.55" x14ac:dyDescent="0.35">
      <c r="A205" s="16" t="s">
        <v>446</v>
      </c>
      <c r="B205" s="16"/>
      <c r="C205" s="16"/>
    </row>
    <row r="206" spans="1:3" ht="15.55" x14ac:dyDescent="0.35">
      <c r="A206" s="16" t="s">
        <v>447</v>
      </c>
      <c r="B206" s="16"/>
      <c r="C206" s="16"/>
    </row>
    <row r="207" spans="1:3" ht="15.55" x14ac:dyDescent="0.35">
      <c r="A207" s="16" t="s">
        <v>140</v>
      </c>
      <c r="B207" s="16"/>
      <c r="C207" s="16"/>
    </row>
    <row r="208" spans="1:3" ht="15.55" x14ac:dyDescent="0.35">
      <c r="A208" s="16" t="s">
        <v>324</v>
      </c>
      <c r="B208" s="16"/>
      <c r="C208" s="16"/>
    </row>
    <row r="209" spans="1:3" ht="15.55" x14ac:dyDescent="0.35">
      <c r="A209" s="16" t="s">
        <v>27</v>
      </c>
      <c r="B209" s="16"/>
      <c r="C209" s="16"/>
    </row>
    <row r="210" spans="1:3" ht="15.55" x14ac:dyDescent="0.35">
      <c r="A210" s="16" t="s">
        <v>141</v>
      </c>
      <c r="B210" s="16"/>
      <c r="C210" s="16"/>
    </row>
    <row r="211" spans="1:3" ht="15.55" x14ac:dyDescent="0.35">
      <c r="A211" s="14" t="s">
        <v>325</v>
      </c>
      <c r="B211" s="14"/>
      <c r="C211" s="14"/>
    </row>
    <row r="212" spans="1:3" ht="15.55" x14ac:dyDescent="0.35">
      <c r="A212" s="16" t="s">
        <v>142</v>
      </c>
      <c r="B212" s="16"/>
      <c r="C212" s="16"/>
    </row>
    <row r="213" spans="1:3" ht="15.55" x14ac:dyDescent="0.35">
      <c r="A213" s="16" t="s">
        <v>448</v>
      </c>
      <c r="B213" s="16"/>
      <c r="C213" s="16"/>
    </row>
    <row r="214" spans="1:3" ht="15.55" x14ac:dyDescent="0.35">
      <c r="A214" s="14" t="s">
        <v>449</v>
      </c>
      <c r="B214" s="14"/>
      <c r="C214" s="14"/>
    </row>
    <row r="215" spans="1:3" ht="15.55" x14ac:dyDescent="0.35">
      <c r="A215" s="14" t="s">
        <v>450</v>
      </c>
      <c r="B215" s="14"/>
      <c r="C215" s="14"/>
    </row>
    <row r="216" spans="1:3" ht="15.55" x14ac:dyDescent="0.35">
      <c r="A216" s="14" t="s">
        <v>268</v>
      </c>
      <c r="B216" s="14"/>
      <c r="C216" s="14"/>
    </row>
    <row r="217" spans="1:3" ht="15.55" x14ac:dyDescent="0.35">
      <c r="A217" s="16" t="s">
        <v>535</v>
      </c>
      <c r="B217" s="16"/>
      <c r="C217" s="16"/>
    </row>
    <row r="218" spans="1:3" ht="15.55" x14ac:dyDescent="0.35">
      <c r="A218" s="16" t="s">
        <v>28</v>
      </c>
      <c r="B218" s="16"/>
      <c r="C218" s="16"/>
    </row>
    <row r="219" spans="1:3" ht="15.55" x14ac:dyDescent="0.35">
      <c r="A219" s="16" t="s">
        <v>143</v>
      </c>
      <c r="B219" s="16"/>
      <c r="C219" s="16"/>
    </row>
    <row r="220" spans="1:3" ht="15.55" x14ac:dyDescent="0.35">
      <c r="A220" s="14" t="s">
        <v>144</v>
      </c>
      <c r="B220" s="14"/>
      <c r="C220" s="14"/>
    </row>
    <row r="221" spans="1:3" ht="15.55" x14ac:dyDescent="0.35">
      <c r="A221" s="16" t="s">
        <v>145</v>
      </c>
      <c r="B221" s="16"/>
      <c r="C221" s="16"/>
    </row>
    <row r="222" spans="1:3" ht="15.55" x14ac:dyDescent="0.35">
      <c r="A222" s="14" t="s">
        <v>29</v>
      </c>
      <c r="B222" s="14"/>
      <c r="C222" s="14"/>
    </row>
    <row r="223" spans="1:3" ht="15.55" x14ac:dyDescent="0.35">
      <c r="A223" s="16" t="s">
        <v>146</v>
      </c>
      <c r="B223" s="16"/>
      <c r="C223" s="16"/>
    </row>
    <row r="224" spans="1:3" ht="15.55" x14ac:dyDescent="0.35">
      <c r="A224" s="16" t="s">
        <v>326</v>
      </c>
      <c r="B224" s="16"/>
      <c r="C224" s="16"/>
    </row>
    <row r="225" spans="1:3" ht="15.55" x14ac:dyDescent="0.35">
      <c r="A225" s="14" t="s">
        <v>147</v>
      </c>
      <c r="B225" s="14"/>
      <c r="C225" s="14"/>
    </row>
    <row r="226" spans="1:3" ht="15.55" x14ac:dyDescent="0.35">
      <c r="A226" s="16" t="s">
        <v>148</v>
      </c>
      <c r="B226" s="16"/>
      <c r="C226" s="16"/>
    </row>
    <row r="227" spans="1:3" ht="15.55" x14ac:dyDescent="0.35">
      <c r="A227" s="16" t="s">
        <v>149</v>
      </c>
      <c r="B227" s="16"/>
      <c r="C227" s="16"/>
    </row>
    <row r="228" spans="1:3" ht="15.55" x14ac:dyDescent="0.35">
      <c r="A228" s="16" t="s">
        <v>451</v>
      </c>
      <c r="B228" s="16"/>
      <c r="C228" s="16"/>
    </row>
    <row r="229" spans="1:3" ht="15.55" x14ac:dyDescent="0.35">
      <c r="A229" s="16" t="s">
        <v>452</v>
      </c>
      <c r="B229" s="16"/>
      <c r="C229" s="16"/>
    </row>
    <row r="230" spans="1:3" ht="15.55" x14ac:dyDescent="0.35">
      <c r="A230" s="14" t="s">
        <v>453</v>
      </c>
      <c r="B230" s="14"/>
      <c r="C230" s="14"/>
    </row>
    <row r="231" spans="1:3" ht="15.55" x14ac:dyDescent="0.35">
      <c r="A231" s="14" t="s">
        <v>454</v>
      </c>
      <c r="B231" s="14"/>
      <c r="C231" s="14"/>
    </row>
    <row r="232" spans="1:3" ht="15.55" x14ac:dyDescent="0.35">
      <c r="A232" s="16" t="s">
        <v>150</v>
      </c>
      <c r="B232" s="16"/>
      <c r="C232" s="16"/>
    </row>
    <row r="233" spans="1:3" ht="15.55" x14ac:dyDescent="0.35">
      <c r="A233" s="16" t="s">
        <v>30</v>
      </c>
      <c r="B233" s="16"/>
      <c r="C233" s="16"/>
    </row>
    <row r="234" spans="1:3" ht="15.55" x14ac:dyDescent="0.35">
      <c r="A234" s="16" t="s">
        <v>151</v>
      </c>
      <c r="B234" s="16"/>
      <c r="C234" s="16"/>
    </row>
    <row r="235" spans="1:3" ht="15.55" x14ac:dyDescent="0.35">
      <c r="A235" s="16" t="s">
        <v>327</v>
      </c>
      <c r="B235" s="16"/>
      <c r="C235" s="16"/>
    </row>
    <row r="236" spans="1:3" ht="15.55" x14ac:dyDescent="0.35">
      <c r="A236" s="16" t="s">
        <v>455</v>
      </c>
      <c r="B236" s="16"/>
      <c r="C236" s="16"/>
    </row>
    <row r="237" spans="1:3" ht="15.55" x14ac:dyDescent="0.35">
      <c r="A237" s="16" t="s">
        <v>328</v>
      </c>
      <c r="B237" s="16"/>
      <c r="C237" s="16"/>
    </row>
    <row r="238" spans="1:3" ht="15.55" x14ac:dyDescent="0.35">
      <c r="A238" s="16" t="s">
        <v>31</v>
      </c>
      <c r="B238" s="16"/>
      <c r="C238" s="16"/>
    </row>
    <row r="239" spans="1:3" ht="15.55" x14ac:dyDescent="0.35">
      <c r="A239" s="16" t="s">
        <v>152</v>
      </c>
      <c r="B239" s="16"/>
      <c r="C239" s="16"/>
    </row>
    <row r="240" spans="1:3" ht="15.55" x14ac:dyDescent="0.35">
      <c r="A240" s="16" t="s">
        <v>153</v>
      </c>
      <c r="B240" s="16"/>
      <c r="C240" s="16"/>
    </row>
    <row r="241" spans="1:3" ht="15.55" x14ac:dyDescent="0.35">
      <c r="A241" s="16" t="s">
        <v>32</v>
      </c>
      <c r="B241" s="16"/>
      <c r="C241" s="16"/>
    </row>
    <row r="242" spans="1:3" ht="15.55" x14ac:dyDescent="0.35">
      <c r="A242" s="16" t="s">
        <v>329</v>
      </c>
      <c r="B242" s="16"/>
      <c r="C242" s="16"/>
    </row>
    <row r="243" spans="1:3" ht="15.55" x14ac:dyDescent="0.35">
      <c r="A243" s="16" t="s">
        <v>330</v>
      </c>
      <c r="B243" s="16"/>
      <c r="C243" s="16"/>
    </row>
    <row r="244" spans="1:3" ht="15.55" x14ac:dyDescent="0.35">
      <c r="A244" s="14" t="s">
        <v>154</v>
      </c>
      <c r="B244" s="14"/>
      <c r="C244" s="14"/>
    </row>
    <row r="245" spans="1:3" ht="15.55" x14ac:dyDescent="0.35">
      <c r="A245" s="16" t="s">
        <v>155</v>
      </c>
      <c r="B245" s="16"/>
      <c r="C245" s="16"/>
    </row>
    <row r="246" spans="1:3" ht="15.55" x14ac:dyDescent="0.35">
      <c r="A246" s="16" t="s">
        <v>156</v>
      </c>
      <c r="B246" s="16"/>
      <c r="C246" s="16"/>
    </row>
    <row r="247" spans="1:3" ht="15.55" x14ac:dyDescent="0.35">
      <c r="A247" s="16" t="s">
        <v>157</v>
      </c>
      <c r="B247" s="16"/>
      <c r="C247" s="16"/>
    </row>
    <row r="248" spans="1:3" ht="15.55" x14ac:dyDescent="0.35">
      <c r="A248" s="16" t="s">
        <v>331</v>
      </c>
      <c r="B248" s="16"/>
      <c r="C248" s="16"/>
    </row>
    <row r="249" spans="1:3" ht="15.55" x14ac:dyDescent="0.35">
      <c r="A249" s="16" t="s">
        <v>33</v>
      </c>
      <c r="B249" s="16"/>
      <c r="C249" s="16"/>
    </row>
    <row r="250" spans="1:3" ht="15.55" x14ac:dyDescent="0.35">
      <c r="A250" s="14" t="s">
        <v>332</v>
      </c>
      <c r="B250" s="14"/>
      <c r="C250" s="14"/>
    </row>
    <row r="251" spans="1:3" ht="15.55" x14ac:dyDescent="0.35">
      <c r="A251" s="16" t="s">
        <v>158</v>
      </c>
      <c r="B251" s="16"/>
      <c r="C251" s="16"/>
    </row>
    <row r="252" spans="1:3" ht="15.55" x14ac:dyDescent="0.35">
      <c r="A252" s="14" t="s">
        <v>34</v>
      </c>
      <c r="B252" s="14"/>
      <c r="C252" s="14"/>
    </row>
    <row r="253" spans="1:3" ht="15.55" x14ac:dyDescent="0.35">
      <c r="A253" s="14" t="s">
        <v>35</v>
      </c>
      <c r="B253" s="14"/>
      <c r="C253" s="14"/>
    </row>
    <row r="254" spans="1:3" ht="15.55" x14ac:dyDescent="0.35">
      <c r="A254" s="16" t="s">
        <v>36</v>
      </c>
      <c r="B254" s="16"/>
      <c r="C254" s="16"/>
    </row>
    <row r="255" spans="1:3" ht="15.55" x14ac:dyDescent="0.35">
      <c r="A255" s="16" t="s">
        <v>456</v>
      </c>
      <c r="B255" s="16"/>
      <c r="C255" s="16"/>
    </row>
    <row r="256" spans="1:3" ht="15.55" x14ac:dyDescent="0.35">
      <c r="A256" s="16" t="s">
        <v>333</v>
      </c>
      <c r="B256" s="16"/>
      <c r="C256" s="16"/>
    </row>
    <row r="257" spans="1:3" ht="15.55" x14ac:dyDescent="0.35">
      <c r="A257" s="16" t="s">
        <v>269</v>
      </c>
      <c r="B257" s="16"/>
      <c r="C257" s="16"/>
    </row>
    <row r="258" spans="1:3" ht="15.55" x14ac:dyDescent="0.35">
      <c r="A258" s="16" t="s">
        <v>37</v>
      </c>
      <c r="B258" s="16"/>
      <c r="C258" s="16"/>
    </row>
    <row r="259" spans="1:3" ht="15.55" x14ac:dyDescent="0.35">
      <c r="A259" s="16" t="s">
        <v>159</v>
      </c>
      <c r="B259" s="16"/>
      <c r="C259" s="16"/>
    </row>
    <row r="260" spans="1:3" ht="15.55" x14ac:dyDescent="0.35">
      <c r="A260" s="16" t="s">
        <v>160</v>
      </c>
      <c r="B260" s="16"/>
      <c r="C260" s="16"/>
    </row>
    <row r="261" spans="1:3" ht="15.55" x14ac:dyDescent="0.35">
      <c r="A261" s="16" t="s">
        <v>161</v>
      </c>
      <c r="B261" s="16"/>
      <c r="C261" s="16"/>
    </row>
    <row r="262" spans="1:3" ht="15.55" x14ac:dyDescent="0.35">
      <c r="A262" s="14" t="s">
        <v>536</v>
      </c>
      <c r="B262" s="14"/>
      <c r="C262" s="14"/>
    </row>
    <row r="263" spans="1:3" ht="15.55" x14ac:dyDescent="0.35">
      <c r="A263" s="16" t="s">
        <v>162</v>
      </c>
      <c r="B263" s="16"/>
      <c r="C263" s="16"/>
    </row>
    <row r="264" spans="1:3" ht="15.55" x14ac:dyDescent="0.35">
      <c r="A264" s="16" t="s">
        <v>38</v>
      </c>
      <c r="B264" s="16"/>
      <c r="C264" s="16"/>
    </row>
    <row r="265" spans="1:3" ht="15.55" x14ac:dyDescent="0.35">
      <c r="A265" s="14" t="s">
        <v>163</v>
      </c>
      <c r="B265" s="14"/>
      <c r="C265" s="14"/>
    </row>
    <row r="266" spans="1:3" ht="15.55" x14ac:dyDescent="0.35">
      <c r="A266" s="14" t="s">
        <v>164</v>
      </c>
      <c r="B266" s="14"/>
      <c r="C266" s="14"/>
    </row>
    <row r="267" spans="1:3" ht="15.55" x14ac:dyDescent="0.35">
      <c r="A267" s="16" t="s">
        <v>457</v>
      </c>
      <c r="B267" s="16"/>
      <c r="C267" s="16"/>
    </row>
    <row r="268" spans="1:3" ht="15.55" x14ac:dyDescent="0.35">
      <c r="A268" s="16" t="s">
        <v>165</v>
      </c>
      <c r="B268" s="16"/>
      <c r="C268" s="16"/>
    </row>
    <row r="269" spans="1:3" ht="15.55" x14ac:dyDescent="0.35">
      <c r="A269" s="16" t="s">
        <v>458</v>
      </c>
      <c r="B269" s="16"/>
      <c r="C269" s="16"/>
    </row>
    <row r="270" spans="1:3" ht="15.55" x14ac:dyDescent="0.35">
      <c r="A270" s="14" t="s">
        <v>166</v>
      </c>
      <c r="B270" s="14"/>
      <c r="C270" s="14"/>
    </row>
    <row r="271" spans="1:3" ht="15.55" x14ac:dyDescent="0.35">
      <c r="A271" s="16" t="s">
        <v>167</v>
      </c>
      <c r="B271" s="16"/>
      <c r="C271" s="16"/>
    </row>
    <row r="272" spans="1:3" ht="15.55" x14ac:dyDescent="0.35">
      <c r="A272" s="16" t="s">
        <v>168</v>
      </c>
      <c r="B272" s="16"/>
      <c r="C272" s="16"/>
    </row>
    <row r="273" spans="1:3" ht="15.55" x14ac:dyDescent="0.35">
      <c r="A273" s="16" t="s">
        <v>169</v>
      </c>
      <c r="B273" s="16"/>
      <c r="C273" s="16"/>
    </row>
    <row r="274" spans="1:3" ht="15.55" x14ac:dyDescent="0.35">
      <c r="A274" s="16" t="s">
        <v>170</v>
      </c>
      <c r="B274" s="16"/>
      <c r="C274" s="16"/>
    </row>
    <row r="275" spans="1:3" ht="15.55" x14ac:dyDescent="0.35">
      <c r="A275" s="16" t="s">
        <v>459</v>
      </c>
      <c r="B275" s="16"/>
      <c r="C275" s="16"/>
    </row>
    <row r="276" spans="1:3" ht="15.55" x14ac:dyDescent="0.35">
      <c r="A276" s="16" t="s">
        <v>460</v>
      </c>
      <c r="B276" s="16"/>
      <c r="C276" s="16"/>
    </row>
    <row r="277" spans="1:3" ht="15.55" x14ac:dyDescent="0.35">
      <c r="A277" s="14" t="s">
        <v>63</v>
      </c>
      <c r="B277" s="14"/>
      <c r="C277" s="14"/>
    </row>
    <row r="278" spans="1:3" ht="15.55" x14ac:dyDescent="0.35">
      <c r="A278" s="14" t="s">
        <v>39</v>
      </c>
      <c r="B278" s="14"/>
      <c r="C278" s="14"/>
    </row>
    <row r="279" spans="1:3" ht="15.55" x14ac:dyDescent="0.35">
      <c r="A279" s="16" t="s">
        <v>334</v>
      </c>
      <c r="B279" s="16"/>
      <c r="C279" s="16"/>
    </row>
    <row r="280" spans="1:3" ht="15.55" x14ac:dyDescent="0.35">
      <c r="A280" s="14" t="s">
        <v>461</v>
      </c>
      <c r="B280" s="14"/>
      <c r="C280" s="14"/>
    </row>
    <row r="281" spans="1:3" ht="15.55" x14ac:dyDescent="0.35">
      <c r="A281" s="14" t="s">
        <v>462</v>
      </c>
      <c r="B281" s="14"/>
      <c r="C281" s="14"/>
    </row>
    <row r="282" spans="1:3" ht="15.55" x14ac:dyDescent="0.35">
      <c r="A282" s="16" t="s">
        <v>270</v>
      </c>
      <c r="B282" s="16"/>
      <c r="C282" s="16"/>
    </row>
    <row r="283" spans="1:3" ht="15.55" x14ac:dyDescent="0.35">
      <c r="A283" s="16" t="s">
        <v>463</v>
      </c>
      <c r="B283" s="16"/>
      <c r="C283" s="16"/>
    </row>
    <row r="284" spans="1:3" ht="15.55" x14ac:dyDescent="0.35">
      <c r="A284" s="14" t="s">
        <v>40</v>
      </c>
      <c r="B284" s="14"/>
      <c r="C284" s="14"/>
    </row>
    <row r="285" spans="1:3" ht="15.55" x14ac:dyDescent="0.35">
      <c r="A285" s="16" t="s">
        <v>537</v>
      </c>
      <c r="B285" s="16"/>
      <c r="C285" s="16"/>
    </row>
    <row r="286" spans="1:3" ht="15.55" x14ac:dyDescent="0.35">
      <c r="A286" s="14" t="s">
        <v>171</v>
      </c>
      <c r="B286" s="14"/>
      <c r="C286" s="14"/>
    </row>
    <row r="287" spans="1:3" ht="15.55" x14ac:dyDescent="0.35">
      <c r="A287" s="16" t="s">
        <v>172</v>
      </c>
      <c r="B287" s="16"/>
      <c r="C287" s="16"/>
    </row>
    <row r="288" spans="1:3" ht="15.55" x14ac:dyDescent="0.35">
      <c r="A288" s="16" t="s">
        <v>335</v>
      </c>
      <c r="B288" s="16"/>
      <c r="C288" s="16"/>
    </row>
    <row r="289" spans="1:3" ht="15.55" x14ac:dyDescent="0.35">
      <c r="A289" s="16" t="s">
        <v>41</v>
      </c>
      <c r="B289" s="16"/>
      <c r="C289" s="16"/>
    </row>
    <row r="290" spans="1:3" ht="15.55" x14ac:dyDescent="0.35">
      <c r="A290" s="16" t="s">
        <v>173</v>
      </c>
      <c r="B290" s="16"/>
      <c r="C290" s="16"/>
    </row>
    <row r="291" spans="1:3" ht="15.55" x14ac:dyDescent="0.35">
      <c r="A291" s="16" t="s">
        <v>174</v>
      </c>
      <c r="B291" s="16"/>
      <c r="C291" s="16"/>
    </row>
    <row r="292" spans="1:3" ht="15.55" x14ac:dyDescent="0.35">
      <c r="A292" s="16" t="s">
        <v>336</v>
      </c>
      <c r="B292" s="16"/>
      <c r="C292" s="16"/>
    </row>
    <row r="293" spans="1:3" ht="15.55" x14ac:dyDescent="0.35">
      <c r="A293" s="16" t="s">
        <v>175</v>
      </c>
      <c r="B293" s="16"/>
      <c r="C293" s="16"/>
    </row>
    <row r="294" spans="1:3" ht="15.55" x14ac:dyDescent="0.35">
      <c r="A294" s="14" t="s">
        <v>271</v>
      </c>
      <c r="B294" s="14"/>
      <c r="C294" s="14"/>
    </row>
    <row r="295" spans="1:3" ht="15.55" x14ac:dyDescent="0.35">
      <c r="A295" s="16" t="s">
        <v>464</v>
      </c>
      <c r="B295" s="16"/>
      <c r="C295" s="16"/>
    </row>
    <row r="296" spans="1:3" ht="15.55" x14ac:dyDescent="0.35">
      <c r="A296" s="16" t="s">
        <v>465</v>
      </c>
      <c r="B296" s="16"/>
      <c r="C296" s="16"/>
    </row>
    <row r="297" spans="1:3" ht="15.55" x14ac:dyDescent="0.35">
      <c r="A297" s="16" t="s">
        <v>176</v>
      </c>
      <c r="B297" s="16"/>
      <c r="C297" s="16"/>
    </row>
    <row r="298" spans="1:3" ht="15.55" x14ac:dyDescent="0.35">
      <c r="A298" s="14" t="s">
        <v>538</v>
      </c>
      <c r="B298" s="14"/>
      <c r="C298" s="14"/>
    </row>
    <row r="299" spans="1:3" ht="15.55" x14ac:dyDescent="0.35">
      <c r="A299" s="16" t="s">
        <v>337</v>
      </c>
      <c r="B299" s="16"/>
      <c r="C299" s="16"/>
    </row>
    <row r="300" spans="1:3" ht="15.55" x14ac:dyDescent="0.35">
      <c r="A300" s="16" t="s">
        <v>177</v>
      </c>
      <c r="B300" s="16"/>
      <c r="C300" s="16"/>
    </row>
    <row r="301" spans="1:3" ht="15.55" x14ac:dyDescent="0.35">
      <c r="A301" s="16" t="s">
        <v>466</v>
      </c>
      <c r="B301" s="16"/>
      <c r="C301" s="16"/>
    </row>
    <row r="302" spans="1:3" ht="15.55" x14ac:dyDescent="0.35">
      <c r="A302" s="16" t="s">
        <v>178</v>
      </c>
      <c r="B302" s="16"/>
      <c r="C302" s="16"/>
    </row>
    <row r="303" spans="1:3" ht="15.55" x14ac:dyDescent="0.35">
      <c r="A303" s="16" t="s">
        <v>42</v>
      </c>
      <c r="B303" s="16"/>
      <c r="C303" s="16"/>
    </row>
    <row r="304" spans="1:3" ht="15.55" x14ac:dyDescent="0.35">
      <c r="A304" s="16" t="s">
        <v>338</v>
      </c>
      <c r="B304" s="16"/>
      <c r="C304" s="16"/>
    </row>
    <row r="305" spans="1:3" ht="15.55" x14ac:dyDescent="0.35">
      <c r="A305" s="16" t="s">
        <v>467</v>
      </c>
      <c r="B305" s="16"/>
      <c r="C305" s="16"/>
    </row>
    <row r="306" spans="1:3" ht="15.55" x14ac:dyDescent="0.35">
      <c r="A306" s="16" t="s">
        <v>179</v>
      </c>
      <c r="B306" s="16"/>
      <c r="C306" s="16"/>
    </row>
    <row r="307" spans="1:3" ht="15.55" x14ac:dyDescent="0.35">
      <c r="A307" s="16" t="s">
        <v>180</v>
      </c>
      <c r="B307" s="16"/>
      <c r="C307" s="16"/>
    </row>
    <row r="308" spans="1:3" ht="15.55" x14ac:dyDescent="0.35">
      <c r="A308" s="16" t="s">
        <v>468</v>
      </c>
      <c r="B308" s="16"/>
      <c r="C308" s="16"/>
    </row>
    <row r="309" spans="1:3" ht="15.55" x14ac:dyDescent="0.35">
      <c r="A309" s="16" t="s">
        <v>43</v>
      </c>
      <c r="B309" s="16"/>
      <c r="C309" s="16"/>
    </row>
    <row r="310" spans="1:3" ht="15.55" x14ac:dyDescent="0.35">
      <c r="A310" s="14" t="s">
        <v>539</v>
      </c>
      <c r="B310" s="14"/>
      <c r="C310" s="14"/>
    </row>
    <row r="311" spans="1:3" ht="15.55" x14ac:dyDescent="0.35">
      <c r="A311" s="16" t="s">
        <v>339</v>
      </c>
      <c r="B311" s="16"/>
      <c r="C311" s="16"/>
    </row>
    <row r="312" spans="1:3" ht="15.55" x14ac:dyDescent="0.35">
      <c r="A312" s="16" t="s">
        <v>340</v>
      </c>
      <c r="B312" s="16"/>
      <c r="C312" s="16"/>
    </row>
    <row r="313" spans="1:3" ht="15.55" x14ac:dyDescent="0.35">
      <c r="A313" s="16" t="s">
        <v>540</v>
      </c>
      <c r="B313" s="16"/>
      <c r="C313" s="16"/>
    </row>
    <row r="314" spans="1:3" ht="15.55" x14ac:dyDescent="0.35">
      <c r="A314" s="16" t="s">
        <v>272</v>
      </c>
      <c r="B314" s="16"/>
      <c r="C314" s="16"/>
    </row>
    <row r="315" spans="1:3" ht="15.55" x14ac:dyDescent="0.35">
      <c r="A315" s="16" t="s">
        <v>341</v>
      </c>
      <c r="B315" s="16"/>
      <c r="C315" s="16"/>
    </row>
    <row r="316" spans="1:3" ht="15.55" x14ac:dyDescent="0.35">
      <c r="A316" s="16" t="s">
        <v>181</v>
      </c>
      <c r="B316" s="16"/>
      <c r="C316" s="16"/>
    </row>
    <row r="317" spans="1:3" ht="15.55" x14ac:dyDescent="0.35">
      <c r="A317" s="16" t="s">
        <v>182</v>
      </c>
      <c r="B317" s="16"/>
      <c r="C317" s="16"/>
    </row>
    <row r="318" spans="1:3" ht="15.55" x14ac:dyDescent="0.35">
      <c r="A318" s="16" t="s">
        <v>469</v>
      </c>
      <c r="B318" s="16"/>
      <c r="C318" s="16"/>
    </row>
    <row r="319" spans="1:3" ht="15.55" x14ac:dyDescent="0.35">
      <c r="A319" s="14" t="s">
        <v>342</v>
      </c>
      <c r="B319" s="14"/>
      <c r="C319" s="14"/>
    </row>
    <row r="320" spans="1:3" ht="15.55" x14ac:dyDescent="0.35">
      <c r="A320" s="14" t="s">
        <v>470</v>
      </c>
      <c r="B320" s="14"/>
      <c r="C320" s="14"/>
    </row>
    <row r="321" spans="1:3" ht="15.55" x14ac:dyDescent="0.35">
      <c r="A321" s="16" t="s">
        <v>183</v>
      </c>
      <c r="B321" s="16"/>
      <c r="C321" s="16"/>
    </row>
    <row r="322" spans="1:3" ht="15.55" x14ac:dyDescent="0.35">
      <c r="A322" s="14" t="s">
        <v>343</v>
      </c>
      <c r="B322" s="14"/>
      <c r="C322" s="14"/>
    </row>
    <row r="323" spans="1:3" ht="15.55" x14ac:dyDescent="0.35">
      <c r="A323" s="16" t="s">
        <v>184</v>
      </c>
      <c r="B323" s="16"/>
      <c r="C323" s="16"/>
    </row>
    <row r="324" spans="1:3" ht="15.55" x14ac:dyDescent="0.35">
      <c r="A324" s="14" t="s">
        <v>44</v>
      </c>
      <c r="B324" s="14"/>
      <c r="C324" s="14"/>
    </row>
    <row r="325" spans="1:3" ht="15.55" x14ac:dyDescent="0.35">
      <c r="A325" s="14" t="s">
        <v>471</v>
      </c>
      <c r="B325" s="14"/>
      <c r="C325" s="14"/>
    </row>
    <row r="326" spans="1:3" ht="15.55" x14ac:dyDescent="0.35">
      <c r="A326" s="16" t="s">
        <v>472</v>
      </c>
      <c r="B326" s="16"/>
      <c r="C326" s="16"/>
    </row>
    <row r="327" spans="1:3" ht="15.55" x14ac:dyDescent="0.35">
      <c r="A327" s="16" t="s">
        <v>185</v>
      </c>
      <c r="B327" s="16"/>
      <c r="C327" s="16"/>
    </row>
    <row r="328" spans="1:3" ht="15.55" x14ac:dyDescent="0.35">
      <c r="A328" s="14" t="s">
        <v>186</v>
      </c>
      <c r="B328" s="14"/>
      <c r="C328" s="14"/>
    </row>
    <row r="329" spans="1:3" ht="15.55" x14ac:dyDescent="0.35">
      <c r="A329" s="16" t="s">
        <v>344</v>
      </c>
      <c r="B329" s="16"/>
      <c r="C329" s="16"/>
    </row>
    <row r="330" spans="1:3" ht="15.55" x14ac:dyDescent="0.35">
      <c r="A330" s="14" t="s">
        <v>345</v>
      </c>
      <c r="B330" s="14"/>
      <c r="C330" s="14"/>
    </row>
    <row r="331" spans="1:3" ht="15.55" x14ac:dyDescent="0.35">
      <c r="A331" s="16" t="s">
        <v>187</v>
      </c>
      <c r="B331" s="16"/>
      <c r="C331" s="16"/>
    </row>
    <row r="332" spans="1:3" ht="15.55" x14ac:dyDescent="0.35">
      <c r="A332" s="16" t="s">
        <v>188</v>
      </c>
      <c r="B332" s="16"/>
      <c r="C332" s="16"/>
    </row>
    <row r="333" spans="1:3" ht="15.55" x14ac:dyDescent="0.35">
      <c r="A333" s="14" t="s">
        <v>189</v>
      </c>
      <c r="B333" s="14"/>
      <c r="C333" s="14"/>
    </row>
    <row r="334" spans="1:3" ht="15.55" x14ac:dyDescent="0.35">
      <c r="A334" s="14" t="s">
        <v>190</v>
      </c>
      <c r="B334" s="14"/>
      <c r="C334" s="14"/>
    </row>
    <row r="335" spans="1:3" ht="15.55" x14ac:dyDescent="0.35">
      <c r="A335" s="14" t="s">
        <v>473</v>
      </c>
      <c r="B335" s="14"/>
      <c r="C335" s="14"/>
    </row>
    <row r="336" spans="1:3" ht="15.55" x14ac:dyDescent="0.35">
      <c r="A336" s="14" t="s">
        <v>191</v>
      </c>
      <c r="B336" s="14"/>
      <c r="C336" s="14"/>
    </row>
    <row r="337" spans="1:3" ht="15.55" x14ac:dyDescent="0.35">
      <c r="A337" s="14" t="s">
        <v>45</v>
      </c>
      <c r="B337" s="14"/>
      <c r="C337" s="14"/>
    </row>
    <row r="338" spans="1:3" ht="15.55" x14ac:dyDescent="0.35">
      <c r="A338" s="16" t="s">
        <v>474</v>
      </c>
      <c r="B338" s="16"/>
      <c r="C338" s="16"/>
    </row>
    <row r="339" spans="1:3" ht="15.55" x14ac:dyDescent="0.35">
      <c r="A339" s="16" t="s">
        <v>541</v>
      </c>
      <c r="B339" s="16"/>
      <c r="C339" s="16"/>
    </row>
    <row r="340" spans="1:3" ht="15.55" x14ac:dyDescent="0.35">
      <c r="A340" s="14" t="s">
        <v>273</v>
      </c>
      <c r="B340" s="14"/>
      <c r="C340" s="14"/>
    </row>
    <row r="341" spans="1:3" ht="15.55" x14ac:dyDescent="0.35">
      <c r="A341" s="16" t="s">
        <v>542</v>
      </c>
      <c r="B341" s="16"/>
      <c r="C341" s="16"/>
    </row>
    <row r="342" spans="1:3" ht="15.55" x14ac:dyDescent="0.35">
      <c r="A342" s="16" t="s">
        <v>475</v>
      </c>
      <c r="B342" s="16"/>
      <c r="C342" s="16"/>
    </row>
    <row r="343" spans="1:3" ht="15.55" x14ac:dyDescent="0.35">
      <c r="A343" s="14" t="s">
        <v>274</v>
      </c>
      <c r="B343" s="14"/>
      <c r="C343" s="14"/>
    </row>
    <row r="344" spans="1:3" ht="15.55" x14ac:dyDescent="0.35">
      <c r="A344" s="16" t="s">
        <v>192</v>
      </c>
      <c r="B344" s="16"/>
      <c r="C344" s="16"/>
    </row>
    <row r="345" spans="1:3" ht="15.55" x14ac:dyDescent="0.35">
      <c r="A345" s="16" t="s">
        <v>193</v>
      </c>
      <c r="B345" s="16"/>
      <c r="C345" s="16"/>
    </row>
    <row r="346" spans="1:3" ht="15.55" x14ac:dyDescent="0.35">
      <c r="A346" s="16" t="s">
        <v>476</v>
      </c>
      <c r="B346" s="16"/>
      <c r="C346" s="16"/>
    </row>
    <row r="347" spans="1:3" ht="15.55" x14ac:dyDescent="0.35">
      <c r="A347" s="16" t="s">
        <v>477</v>
      </c>
      <c r="B347" s="16"/>
      <c r="C347" s="16"/>
    </row>
    <row r="348" spans="1:3" ht="15.55" x14ac:dyDescent="0.35">
      <c r="A348" s="14" t="s">
        <v>46</v>
      </c>
      <c r="B348" s="14"/>
      <c r="C348" s="14"/>
    </row>
    <row r="349" spans="1:3" ht="15.55" x14ac:dyDescent="0.35">
      <c r="A349" s="16" t="s">
        <v>194</v>
      </c>
      <c r="B349" s="16"/>
      <c r="C349" s="16"/>
    </row>
    <row r="350" spans="1:3" ht="15.55" x14ac:dyDescent="0.35">
      <c r="A350" s="16" t="s">
        <v>195</v>
      </c>
      <c r="B350" s="16"/>
      <c r="C350" s="16"/>
    </row>
    <row r="351" spans="1:3" ht="15.55" x14ac:dyDescent="0.35">
      <c r="A351" s="16" t="s">
        <v>196</v>
      </c>
      <c r="B351" s="16"/>
      <c r="C351" s="16"/>
    </row>
    <row r="352" spans="1:3" ht="15.55" x14ac:dyDescent="0.35">
      <c r="A352" s="16" t="s">
        <v>543</v>
      </c>
      <c r="B352" s="16"/>
      <c r="C352" s="16"/>
    </row>
    <row r="353" spans="1:3" ht="15.55" x14ac:dyDescent="0.35">
      <c r="A353" s="16" t="s">
        <v>544</v>
      </c>
      <c r="B353" s="16"/>
      <c r="C353" s="16"/>
    </row>
    <row r="354" spans="1:3" ht="15.55" x14ac:dyDescent="0.35">
      <c r="A354" s="16" t="s">
        <v>47</v>
      </c>
      <c r="B354" s="16"/>
      <c r="C354" s="16"/>
    </row>
    <row r="355" spans="1:3" ht="15.55" x14ac:dyDescent="0.35">
      <c r="A355" s="16" t="s">
        <v>478</v>
      </c>
      <c r="B355" s="16"/>
      <c r="C355" s="16"/>
    </row>
    <row r="356" spans="1:3" ht="15.55" x14ac:dyDescent="0.35">
      <c r="A356" s="16" t="s">
        <v>48</v>
      </c>
      <c r="B356" s="16"/>
      <c r="C356" s="16"/>
    </row>
    <row r="357" spans="1:3" ht="15.55" x14ac:dyDescent="0.35">
      <c r="A357" s="16" t="s">
        <v>479</v>
      </c>
      <c r="B357" s="16"/>
      <c r="C357" s="16"/>
    </row>
    <row r="358" spans="1:3" ht="15.55" x14ac:dyDescent="0.35">
      <c r="A358" s="16" t="s">
        <v>480</v>
      </c>
      <c r="B358" s="16"/>
      <c r="C358" s="16"/>
    </row>
    <row r="359" spans="1:3" ht="15.55" x14ac:dyDescent="0.35">
      <c r="A359" s="14" t="s">
        <v>481</v>
      </c>
      <c r="B359" s="14"/>
      <c r="C359" s="14"/>
    </row>
    <row r="360" spans="1:3" ht="15.55" x14ac:dyDescent="0.35">
      <c r="A360" s="16" t="s">
        <v>275</v>
      </c>
      <c r="B360" s="16"/>
      <c r="C360" s="16"/>
    </row>
    <row r="361" spans="1:3" ht="15.55" x14ac:dyDescent="0.35">
      <c r="A361" s="16" t="s">
        <v>197</v>
      </c>
      <c r="B361" s="16"/>
      <c r="C361" s="16"/>
    </row>
    <row r="362" spans="1:3" ht="15.55" x14ac:dyDescent="0.35">
      <c r="A362" s="16" t="s">
        <v>198</v>
      </c>
      <c r="B362" s="16"/>
      <c r="C362" s="16"/>
    </row>
    <row r="363" spans="1:3" ht="15.55" x14ac:dyDescent="0.35">
      <c r="A363" s="16" t="s">
        <v>199</v>
      </c>
      <c r="B363" s="16"/>
      <c r="C363" s="16"/>
    </row>
    <row r="364" spans="1:3" ht="15.55" x14ac:dyDescent="0.35">
      <c r="A364" s="16" t="s">
        <v>346</v>
      </c>
      <c r="B364" s="16"/>
      <c r="C364" s="16"/>
    </row>
    <row r="365" spans="1:3" ht="15.55" x14ac:dyDescent="0.35">
      <c r="A365" s="14" t="s">
        <v>200</v>
      </c>
      <c r="B365" s="14"/>
      <c r="C365" s="14"/>
    </row>
    <row r="366" spans="1:3" ht="15.55" x14ac:dyDescent="0.35">
      <c r="A366" s="16" t="s">
        <v>347</v>
      </c>
      <c r="B366" s="16"/>
      <c r="C366" s="16"/>
    </row>
    <row r="367" spans="1:3" ht="15.55" x14ac:dyDescent="0.35">
      <c r="A367" s="16" t="s">
        <v>348</v>
      </c>
      <c r="B367" s="16"/>
      <c r="C367" s="16"/>
    </row>
    <row r="368" spans="1:3" ht="15.55" x14ac:dyDescent="0.35">
      <c r="A368" s="16" t="s">
        <v>482</v>
      </c>
      <c r="B368" s="16"/>
      <c r="C368" s="16"/>
    </row>
    <row r="369" spans="1:3" ht="15.55" x14ac:dyDescent="0.35">
      <c r="A369" s="14" t="s">
        <v>483</v>
      </c>
      <c r="B369" s="14"/>
      <c r="C369" s="14"/>
    </row>
    <row r="370" spans="1:3" ht="15.55" x14ac:dyDescent="0.35">
      <c r="A370" s="16" t="s">
        <v>484</v>
      </c>
      <c r="B370" s="16"/>
      <c r="C370" s="16"/>
    </row>
    <row r="371" spans="1:3" ht="15.55" x14ac:dyDescent="0.35">
      <c r="A371" s="14" t="s">
        <v>201</v>
      </c>
      <c r="B371" s="14"/>
      <c r="C371" s="14"/>
    </row>
    <row r="372" spans="1:3" ht="15.55" x14ac:dyDescent="0.35">
      <c r="A372" s="14" t="s">
        <v>349</v>
      </c>
      <c r="B372" s="14"/>
      <c r="C372" s="14"/>
    </row>
    <row r="373" spans="1:3" ht="15.55" x14ac:dyDescent="0.35">
      <c r="A373" s="16" t="s">
        <v>350</v>
      </c>
      <c r="B373" s="16"/>
      <c r="C373" s="16"/>
    </row>
    <row r="374" spans="1:3" ht="15.55" x14ac:dyDescent="0.35">
      <c r="A374" s="16" t="s">
        <v>202</v>
      </c>
      <c r="B374" s="16"/>
      <c r="C374" s="16"/>
    </row>
    <row r="375" spans="1:3" ht="15.55" x14ac:dyDescent="0.35">
      <c r="A375" s="16" t="s">
        <v>203</v>
      </c>
      <c r="B375" s="16"/>
      <c r="C375" s="16"/>
    </row>
    <row r="376" spans="1:3" ht="15.55" x14ac:dyDescent="0.35">
      <c r="A376" s="14" t="s">
        <v>351</v>
      </c>
      <c r="B376" s="14"/>
      <c r="C376" s="14"/>
    </row>
    <row r="377" spans="1:3" ht="15.55" x14ac:dyDescent="0.35">
      <c r="A377" s="14" t="s">
        <v>49</v>
      </c>
      <c r="B377" s="14"/>
      <c r="C377" s="14"/>
    </row>
    <row r="378" spans="1:3" ht="15.55" x14ac:dyDescent="0.35">
      <c r="A378" s="14" t="s">
        <v>545</v>
      </c>
      <c r="B378" s="14"/>
      <c r="C378" s="14"/>
    </row>
    <row r="379" spans="1:3" ht="15.55" x14ac:dyDescent="0.35">
      <c r="A379" s="14" t="s">
        <v>352</v>
      </c>
      <c r="B379" s="14"/>
      <c r="C379" s="14"/>
    </row>
    <row r="380" spans="1:3" ht="15.55" x14ac:dyDescent="0.35">
      <c r="A380" s="16" t="s">
        <v>353</v>
      </c>
      <c r="B380" s="16"/>
      <c r="C380" s="16"/>
    </row>
    <row r="381" spans="1:3" ht="15.55" x14ac:dyDescent="0.35">
      <c r="A381" s="14" t="s">
        <v>485</v>
      </c>
      <c r="B381" s="14"/>
      <c r="C381" s="14"/>
    </row>
    <row r="382" spans="1:3" ht="15.55" x14ac:dyDescent="0.35">
      <c r="A382" s="16" t="s">
        <v>354</v>
      </c>
      <c r="B382" s="16"/>
      <c r="C382" s="16"/>
    </row>
    <row r="383" spans="1:3" ht="15.55" x14ac:dyDescent="0.35">
      <c r="A383" s="16" t="s">
        <v>355</v>
      </c>
      <c r="B383" s="16"/>
      <c r="C383" s="16"/>
    </row>
    <row r="384" spans="1:3" ht="15.55" x14ac:dyDescent="0.35">
      <c r="A384" s="14" t="s">
        <v>546</v>
      </c>
      <c r="B384" s="14"/>
      <c r="C384" s="14"/>
    </row>
    <row r="385" spans="1:3" ht="15.55" x14ac:dyDescent="0.35">
      <c r="A385" s="16" t="s">
        <v>50</v>
      </c>
      <c r="B385" s="16"/>
      <c r="C385" s="16"/>
    </row>
    <row r="386" spans="1:3" ht="15.55" x14ac:dyDescent="0.35">
      <c r="A386" s="16" t="s">
        <v>51</v>
      </c>
      <c r="B386" s="16"/>
      <c r="C386" s="16"/>
    </row>
    <row r="387" spans="1:3" ht="15.55" x14ac:dyDescent="0.35">
      <c r="A387" s="16" t="s">
        <v>356</v>
      </c>
      <c r="B387" s="16"/>
      <c r="C387" s="16"/>
    </row>
    <row r="388" spans="1:3" ht="15.55" x14ac:dyDescent="0.35">
      <c r="A388" s="14" t="s">
        <v>357</v>
      </c>
      <c r="B388" s="14"/>
      <c r="C388" s="14"/>
    </row>
    <row r="389" spans="1:3" ht="15.55" x14ac:dyDescent="0.35">
      <c r="A389" s="16" t="s">
        <v>276</v>
      </c>
      <c r="B389" s="16"/>
      <c r="C389" s="16"/>
    </row>
    <row r="390" spans="1:3" ht="15.55" x14ac:dyDescent="0.35">
      <c r="A390" s="16" t="s">
        <v>486</v>
      </c>
      <c r="B390" s="16"/>
      <c r="C390" s="16"/>
    </row>
    <row r="391" spans="1:3" ht="15.55" x14ac:dyDescent="0.35">
      <c r="A391" s="16" t="s">
        <v>52</v>
      </c>
      <c r="B391" s="16"/>
      <c r="C391" s="16"/>
    </row>
    <row r="392" spans="1:3" ht="15.55" x14ac:dyDescent="0.35">
      <c r="A392" s="16" t="s">
        <v>204</v>
      </c>
      <c r="B392" s="16"/>
      <c r="C392" s="16"/>
    </row>
    <row r="393" spans="1:3" ht="15.55" x14ac:dyDescent="0.35">
      <c r="A393" s="16" t="s">
        <v>487</v>
      </c>
      <c r="B393" s="16"/>
      <c r="C393" s="16"/>
    </row>
    <row r="394" spans="1:3" ht="15.55" x14ac:dyDescent="0.35">
      <c r="A394" s="16" t="s">
        <v>205</v>
      </c>
      <c r="B394" s="16"/>
      <c r="C394" s="16"/>
    </row>
    <row r="395" spans="1:3" ht="15.55" x14ac:dyDescent="0.35">
      <c r="A395" s="16" t="s">
        <v>206</v>
      </c>
      <c r="B395" s="16"/>
      <c r="C395" s="16"/>
    </row>
    <row r="396" spans="1:3" ht="15.55" x14ac:dyDescent="0.35">
      <c r="A396" s="14" t="s">
        <v>358</v>
      </c>
      <c r="B396" s="14"/>
      <c r="C396" s="14"/>
    </row>
    <row r="397" spans="1:3" ht="15.55" x14ac:dyDescent="0.35">
      <c r="A397" s="16" t="s">
        <v>277</v>
      </c>
      <c r="B397" s="16"/>
      <c r="C397" s="16"/>
    </row>
    <row r="398" spans="1:3" ht="15.55" x14ac:dyDescent="0.35">
      <c r="A398" s="16" t="s">
        <v>207</v>
      </c>
      <c r="B398" s="16"/>
      <c r="C398" s="16"/>
    </row>
    <row r="399" spans="1:3" ht="15.55" x14ac:dyDescent="0.35">
      <c r="A399" s="14" t="s">
        <v>547</v>
      </c>
      <c r="B399" s="14"/>
      <c r="C399" s="14"/>
    </row>
    <row r="400" spans="1:3" ht="15.55" x14ac:dyDescent="0.35">
      <c r="A400" s="16" t="s">
        <v>359</v>
      </c>
      <c r="B400" s="16"/>
      <c r="C400" s="16"/>
    </row>
    <row r="401" spans="1:3" ht="15.55" x14ac:dyDescent="0.35">
      <c r="A401" s="14" t="s">
        <v>53</v>
      </c>
      <c r="B401" s="14"/>
      <c r="C401" s="14"/>
    </row>
    <row r="402" spans="1:3" ht="15.55" x14ac:dyDescent="0.35">
      <c r="A402" s="14" t="s">
        <v>360</v>
      </c>
      <c r="B402" s="14"/>
      <c r="C402" s="14"/>
    </row>
    <row r="403" spans="1:3" ht="15.55" x14ac:dyDescent="0.35">
      <c r="A403" s="16" t="s">
        <v>488</v>
      </c>
      <c r="B403" s="16"/>
      <c r="C403" s="16"/>
    </row>
    <row r="404" spans="1:3" ht="15.55" x14ac:dyDescent="0.35">
      <c r="A404" s="16" t="s">
        <v>361</v>
      </c>
      <c r="B404" s="16"/>
      <c r="C404" s="16"/>
    </row>
    <row r="405" spans="1:3" ht="15.55" x14ac:dyDescent="0.35">
      <c r="A405" s="14" t="s">
        <v>489</v>
      </c>
      <c r="B405" s="14"/>
      <c r="C405" s="14"/>
    </row>
    <row r="406" spans="1:3" ht="15.55" x14ac:dyDescent="0.35">
      <c r="A406" s="16" t="s">
        <v>208</v>
      </c>
      <c r="B406" s="16"/>
      <c r="C406" s="16"/>
    </row>
    <row r="407" spans="1:3" ht="15.55" x14ac:dyDescent="0.35">
      <c r="A407" s="16" t="s">
        <v>54</v>
      </c>
      <c r="B407" s="16"/>
      <c r="C407" s="16"/>
    </row>
    <row r="408" spans="1:3" ht="15.55" x14ac:dyDescent="0.35">
      <c r="A408" s="14" t="s">
        <v>362</v>
      </c>
      <c r="B408" s="14"/>
      <c r="C408" s="14"/>
    </row>
    <row r="409" spans="1:3" ht="15.55" x14ac:dyDescent="0.35">
      <c r="A409" s="16" t="s">
        <v>209</v>
      </c>
      <c r="B409" s="16"/>
      <c r="C409" s="16"/>
    </row>
    <row r="410" spans="1:3" ht="15.55" x14ac:dyDescent="0.35">
      <c r="A410" s="16" t="s">
        <v>210</v>
      </c>
      <c r="B410" s="16"/>
      <c r="C410" s="16"/>
    </row>
    <row r="411" spans="1:3" ht="15.55" x14ac:dyDescent="0.35">
      <c r="A411" s="14" t="s">
        <v>211</v>
      </c>
      <c r="B411" s="14"/>
      <c r="C411" s="14"/>
    </row>
    <row r="412" spans="1:3" ht="15.55" x14ac:dyDescent="0.35">
      <c r="A412" s="16" t="s">
        <v>212</v>
      </c>
      <c r="B412" s="16"/>
      <c r="C412" s="16"/>
    </row>
    <row r="413" spans="1:3" ht="15.55" x14ac:dyDescent="0.35">
      <c r="A413" s="16" t="s">
        <v>213</v>
      </c>
      <c r="B413" s="16"/>
      <c r="C413" s="16"/>
    </row>
    <row r="414" spans="1:3" ht="15.55" x14ac:dyDescent="0.35">
      <c r="A414" s="14" t="s">
        <v>490</v>
      </c>
      <c r="B414" s="14"/>
      <c r="C414" s="14"/>
    </row>
    <row r="415" spans="1:3" ht="15.55" x14ac:dyDescent="0.35">
      <c r="A415" s="16" t="s">
        <v>491</v>
      </c>
      <c r="B415" s="16"/>
      <c r="C415" s="16"/>
    </row>
    <row r="416" spans="1:3" ht="15.55" x14ac:dyDescent="0.35">
      <c r="A416" s="16" t="s">
        <v>214</v>
      </c>
      <c r="B416" s="16"/>
      <c r="C416" s="16"/>
    </row>
    <row r="417" spans="1:3" ht="15.55" x14ac:dyDescent="0.35">
      <c r="A417" s="14" t="s">
        <v>492</v>
      </c>
      <c r="B417" s="14"/>
      <c r="C417" s="14"/>
    </row>
    <row r="418" spans="1:3" ht="15.55" x14ac:dyDescent="0.35">
      <c r="A418" s="14" t="s">
        <v>215</v>
      </c>
      <c r="B418" s="14"/>
      <c r="C418" s="14"/>
    </row>
    <row r="419" spans="1:3" ht="15.55" x14ac:dyDescent="0.35">
      <c r="A419" s="16" t="s">
        <v>363</v>
      </c>
      <c r="B419" s="16"/>
      <c r="C419" s="16"/>
    </row>
    <row r="420" spans="1:3" ht="15.55" x14ac:dyDescent="0.35">
      <c r="A420" s="16" t="s">
        <v>493</v>
      </c>
      <c r="B420" s="16"/>
      <c r="C420" s="16"/>
    </row>
    <row r="421" spans="1:3" ht="15.55" x14ac:dyDescent="0.35">
      <c r="A421" s="14" t="s">
        <v>494</v>
      </c>
      <c r="B421" s="14"/>
      <c r="C421" s="14"/>
    </row>
    <row r="422" spans="1:3" ht="15.55" x14ac:dyDescent="0.35">
      <c r="A422" s="14" t="s">
        <v>495</v>
      </c>
      <c r="B422" s="14"/>
      <c r="C422" s="14"/>
    </row>
    <row r="423" spans="1:3" ht="15.55" x14ac:dyDescent="0.35">
      <c r="A423" s="16" t="s">
        <v>55</v>
      </c>
      <c r="B423" s="16"/>
      <c r="C423" s="16"/>
    </row>
    <row r="424" spans="1:3" ht="15.55" x14ac:dyDescent="0.35">
      <c r="A424" s="14" t="s">
        <v>496</v>
      </c>
      <c r="B424" s="14"/>
      <c r="C424" s="14"/>
    </row>
    <row r="425" spans="1:3" ht="15.55" x14ac:dyDescent="0.35">
      <c r="A425" s="16" t="s">
        <v>364</v>
      </c>
      <c r="B425" s="16"/>
      <c r="C425" s="16"/>
    </row>
    <row r="426" spans="1:3" ht="15.55" x14ac:dyDescent="0.35">
      <c r="A426" s="16" t="s">
        <v>497</v>
      </c>
      <c r="B426" s="16"/>
      <c r="C426" s="16"/>
    </row>
    <row r="427" spans="1:3" ht="15.55" x14ac:dyDescent="0.35">
      <c r="A427" s="16" t="s">
        <v>216</v>
      </c>
      <c r="B427" s="16"/>
      <c r="C427" s="16"/>
    </row>
    <row r="428" spans="1:3" ht="15.55" x14ac:dyDescent="0.35">
      <c r="A428" s="16" t="s">
        <v>365</v>
      </c>
      <c r="B428" s="16"/>
      <c r="C428" s="16"/>
    </row>
    <row r="429" spans="1:3" ht="15.55" x14ac:dyDescent="0.35">
      <c r="A429" s="16" t="s">
        <v>217</v>
      </c>
      <c r="B429" s="16"/>
      <c r="C429" s="16"/>
    </row>
    <row r="430" spans="1:3" ht="15.55" x14ac:dyDescent="0.35">
      <c r="A430" s="16" t="s">
        <v>56</v>
      </c>
      <c r="B430" s="16"/>
      <c r="C430" s="16"/>
    </row>
    <row r="431" spans="1:3" ht="15.55" x14ac:dyDescent="0.35">
      <c r="A431" s="14" t="s">
        <v>498</v>
      </c>
      <c r="B431" s="14"/>
      <c r="C431" s="14"/>
    </row>
    <row r="432" spans="1:3" ht="15.55" x14ac:dyDescent="0.35">
      <c r="A432" s="16" t="s">
        <v>218</v>
      </c>
      <c r="B432" s="16"/>
      <c r="C432" s="16"/>
    </row>
    <row r="433" spans="1:3" ht="15.55" x14ac:dyDescent="0.35">
      <c r="A433" s="16" t="s">
        <v>219</v>
      </c>
      <c r="B433" s="16"/>
      <c r="C433" s="16"/>
    </row>
    <row r="434" spans="1:3" ht="15.55" x14ac:dyDescent="0.35">
      <c r="A434" s="16" t="s">
        <v>220</v>
      </c>
      <c r="B434" s="16"/>
      <c r="C434" s="16"/>
    </row>
    <row r="435" spans="1:3" ht="15.55" x14ac:dyDescent="0.35">
      <c r="A435" s="14" t="s">
        <v>366</v>
      </c>
      <c r="B435" s="14"/>
      <c r="C435" s="14"/>
    </row>
    <row r="436" spans="1:3" ht="15.55" x14ac:dyDescent="0.35">
      <c r="A436" s="16" t="s">
        <v>367</v>
      </c>
      <c r="B436" s="16"/>
      <c r="C436" s="16"/>
    </row>
    <row r="437" spans="1:3" ht="15.55" x14ac:dyDescent="0.35">
      <c r="A437" s="16" t="s">
        <v>221</v>
      </c>
      <c r="B437" s="16"/>
      <c r="C437" s="16"/>
    </row>
    <row r="438" spans="1:3" ht="15.55" x14ac:dyDescent="0.35">
      <c r="A438" s="14" t="s">
        <v>222</v>
      </c>
      <c r="B438" s="14"/>
      <c r="C438" s="14"/>
    </row>
    <row r="439" spans="1:3" ht="15.55" x14ac:dyDescent="0.35">
      <c r="A439" s="14" t="s">
        <v>368</v>
      </c>
      <c r="B439" s="14"/>
      <c r="C439" s="14"/>
    </row>
    <row r="440" spans="1:3" ht="15.55" x14ac:dyDescent="0.35">
      <c r="A440" s="16" t="s">
        <v>499</v>
      </c>
      <c r="B440" s="16"/>
      <c r="C440" s="16"/>
    </row>
    <row r="441" spans="1:3" ht="15.55" x14ac:dyDescent="0.35">
      <c r="A441" s="14" t="s">
        <v>57</v>
      </c>
      <c r="B441" s="14"/>
      <c r="C441" s="14"/>
    </row>
    <row r="442" spans="1:3" ht="15.55" x14ac:dyDescent="0.35">
      <c r="A442" s="16" t="s">
        <v>278</v>
      </c>
      <c r="B442" s="16"/>
      <c r="C442" s="16"/>
    </row>
    <row r="443" spans="1:3" ht="15.55" x14ac:dyDescent="0.35">
      <c r="A443" s="14" t="s">
        <v>223</v>
      </c>
      <c r="B443" s="14"/>
      <c r="C443" s="14"/>
    </row>
    <row r="444" spans="1:3" ht="15.55" x14ac:dyDescent="0.35">
      <c r="A444" s="14" t="s">
        <v>58</v>
      </c>
      <c r="B444" s="14"/>
      <c r="C444" s="14"/>
    </row>
    <row r="445" spans="1:3" ht="15.55" x14ac:dyDescent="0.35">
      <c r="A445" s="16" t="s">
        <v>369</v>
      </c>
      <c r="B445" s="16"/>
      <c r="C445" s="16"/>
    </row>
    <row r="446" spans="1:3" ht="15.55" x14ac:dyDescent="0.35">
      <c r="A446" s="16" t="s">
        <v>224</v>
      </c>
      <c r="B446" s="16"/>
      <c r="C446" s="16"/>
    </row>
    <row r="447" spans="1:3" ht="15.55" x14ac:dyDescent="0.35">
      <c r="A447" s="16" t="s">
        <v>500</v>
      </c>
      <c r="B447" s="16"/>
      <c r="C447" s="16"/>
    </row>
    <row r="448" spans="1:3" ht="15.55" x14ac:dyDescent="0.35">
      <c r="A448" s="16" t="s">
        <v>225</v>
      </c>
      <c r="B448" s="16"/>
      <c r="C448" s="16"/>
    </row>
    <row r="449" spans="1:3" ht="15.55" x14ac:dyDescent="0.35">
      <c r="A449" s="16" t="s">
        <v>501</v>
      </c>
      <c r="B449" s="16"/>
      <c r="C449" s="16"/>
    </row>
    <row r="450" spans="1:3" ht="15.55" x14ac:dyDescent="0.35">
      <c r="A450" s="16" t="s">
        <v>59</v>
      </c>
      <c r="B450" s="16"/>
      <c r="C450" s="16"/>
    </row>
    <row r="451" spans="1:3" ht="15.55" x14ac:dyDescent="0.35">
      <c r="A451" s="16" t="s">
        <v>226</v>
      </c>
      <c r="B451" s="16"/>
      <c r="C451" s="16"/>
    </row>
    <row r="452" spans="1:3" ht="14.5" x14ac:dyDescent="0.35">
      <c r="A452" s="15" t="s">
        <v>227</v>
      </c>
    </row>
    <row r="453" spans="1:3" ht="14.5" x14ac:dyDescent="0.35">
      <c r="A453" s="15" t="s">
        <v>502</v>
      </c>
    </row>
    <row r="454" spans="1:3" ht="14.5" x14ac:dyDescent="0.35">
      <c r="A454" s="15" t="s">
        <v>370</v>
      </c>
    </row>
    <row r="455" spans="1:3" ht="14.5" x14ac:dyDescent="0.35">
      <c r="A455" s="15" t="s">
        <v>60</v>
      </c>
    </row>
    <row r="456" spans="1:3" ht="14.5" x14ac:dyDescent="0.35">
      <c r="A456" s="15" t="s">
        <v>503</v>
      </c>
    </row>
    <row r="457" spans="1:3" ht="14.5" x14ac:dyDescent="0.35">
      <c r="A457" s="15" t="s">
        <v>371</v>
      </c>
    </row>
    <row r="458" spans="1:3" ht="14.5" x14ac:dyDescent="0.35">
      <c r="A458" s="15" t="s">
        <v>228</v>
      </c>
    </row>
    <row r="459" spans="1:3" ht="14.5" x14ac:dyDescent="0.35">
      <c r="A459" s="15" t="s">
        <v>229</v>
      </c>
    </row>
    <row r="460" spans="1:3" ht="14.5" x14ac:dyDescent="0.35">
      <c r="A460" s="15" t="s">
        <v>61</v>
      </c>
    </row>
    <row r="461" spans="1:3" ht="14.5" x14ac:dyDescent="0.35">
      <c r="A461" s="15" t="s">
        <v>504</v>
      </c>
    </row>
    <row r="462" spans="1:3" ht="14.5" x14ac:dyDescent="0.35">
      <c r="A462" s="15" t="s">
        <v>505</v>
      </c>
    </row>
    <row r="463" spans="1:3" ht="14.5" x14ac:dyDescent="0.35">
      <c r="A463" s="15" t="s">
        <v>372</v>
      </c>
    </row>
    <row r="464" spans="1:3" ht="14.5" x14ac:dyDescent="0.35">
      <c r="A464" s="15" t="s">
        <v>373</v>
      </c>
    </row>
    <row r="465" spans="1:1" ht="14.5" x14ac:dyDescent="0.35">
      <c r="A465" s="15" t="s">
        <v>506</v>
      </c>
    </row>
    <row r="466" spans="1:1" ht="14.5" x14ac:dyDescent="0.35">
      <c r="A466" s="15" t="s">
        <v>507</v>
      </c>
    </row>
    <row r="467" spans="1:1" ht="14.5" x14ac:dyDescent="0.35">
      <c r="A467" s="15" t="s">
        <v>374</v>
      </c>
    </row>
    <row r="468" spans="1:1" ht="14.5" x14ac:dyDescent="0.35">
      <c r="A468" s="15" t="s">
        <v>375</v>
      </c>
    </row>
    <row r="469" spans="1:1" ht="14.5" x14ac:dyDescent="0.35">
      <c r="A469" s="15" t="s">
        <v>62</v>
      </c>
    </row>
    <row r="470" spans="1:1" ht="14.5" x14ac:dyDescent="0.35">
      <c r="A470" s="15" t="s">
        <v>508</v>
      </c>
    </row>
    <row r="471" spans="1:1" ht="14.5" x14ac:dyDescent="0.35">
      <c r="A471" s="15" t="s">
        <v>230</v>
      </c>
    </row>
    <row r="472" spans="1:1" ht="14.5" x14ac:dyDescent="0.35">
      <c r="A472" s="15" t="s">
        <v>376</v>
      </c>
    </row>
    <row r="473" spans="1:1" ht="14.5" x14ac:dyDescent="0.35">
      <c r="A473" s="15" t="s">
        <v>377</v>
      </c>
    </row>
    <row r="474" spans="1:1" ht="14.5" x14ac:dyDescent="0.35">
      <c r="A474" s="15" t="s">
        <v>509</v>
      </c>
    </row>
    <row r="475" spans="1:1" ht="14.5" x14ac:dyDescent="0.35">
      <c r="A475" s="15" t="s">
        <v>231</v>
      </c>
    </row>
    <row r="476" spans="1:1" ht="14.5" x14ac:dyDescent="0.35">
      <c r="A476" s="15" t="s">
        <v>232</v>
      </c>
    </row>
    <row r="477" spans="1:1" ht="14.5" x14ac:dyDescent="0.35">
      <c r="A477" s="15" t="s">
        <v>279</v>
      </c>
    </row>
    <row r="478" spans="1:1" ht="14.5" x14ac:dyDescent="0.35">
      <c r="A478" s="15" t="s">
        <v>548</v>
      </c>
    </row>
    <row r="479" spans="1:1" ht="14.5" x14ac:dyDescent="0.35">
      <c r="A479" s="15" t="s">
        <v>233</v>
      </c>
    </row>
    <row r="480" spans="1:1" ht="14.5" x14ac:dyDescent="0.35">
      <c r="A480" s="15" t="s">
        <v>378</v>
      </c>
    </row>
    <row r="481" spans="1:1" ht="14.5" x14ac:dyDescent="0.35">
      <c r="A481" s="15" t="s">
        <v>379</v>
      </c>
    </row>
    <row r="482" spans="1:1" ht="14.5" x14ac:dyDescent="0.35">
      <c r="A482" s="15" t="s">
        <v>234</v>
      </c>
    </row>
    <row r="483" spans="1:1" ht="14.5" x14ac:dyDescent="0.35">
      <c r="A483" s="15" t="s">
        <v>235</v>
      </c>
    </row>
    <row r="484" spans="1:1" ht="14.5" x14ac:dyDescent="0.35">
      <c r="A484" s="15" t="s">
        <v>380</v>
      </c>
    </row>
    <row r="485" spans="1:1" ht="14.5" x14ac:dyDescent="0.35">
      <c r="A485" s="15" t="s">
        <v>510</v>
      </c>
    </row>
    <row r="486" spans="1:1" ht="14.5" x14ac:dyDescent="0.35">
      <c r="A486" s="15" t="s">
        <v>511</v>
      </c>
    </row>
    <row r="487" spans="1:1" ht="14.5" x14ac:dyDescent="0.35">
      <c r="A487" s="15" t="s">
        <v>236</v>
      </c>
    </row>
    <row r="488" spans="1:1" ht="14.5" x14ac:dyDescent="0.35">
      <c r="A488" s="15" t="s">
        <v>512</v>
      </c>
    </row>
    <row r="489" spans="1:1" ht="14.5" x14ac:dyDescent="0.35">
      <c r="A489" s="15" t="s">
        <v>25</v>
      </c>
    </row>
    <row r="490" spans="1:1" ht="14.5" x14ac:dyDescent="0.35">
      <c r="A490" s="15" t="s">
        <v>237</v>
      </c>
    </row>
    <row r="491" spans="1:1" ht="14.5" x14ac:dyDescent="0.35">
      <c r="A491" s="15" t="s">
        <v>381</v>
      </c>
    </row>
    <row r="492" spans="1:1" ht="14.5" x14ac:dyDescent="0.35">
      <c r="A492" s="15" t="s">
        <v>382</v>
      </c>
    </row>
    <row r="493" spans="1:1" ht="14.5" x14ac:dyDescent="0.35">
      <c r="A493" s="15" t="s">
        <v>383</v>
      </c>
    </row>
    <row r="494" spans="1:1" ht="14.5" x14ac:dyDescent="0.35">
      <c r="A494" s="15" t="s">
        <v>513</v>
      </c>
    </row>
    <row r="495" spans="1:1" ht="14.5" x14ac:dyDescent="0.35">
      <c r="A495" s="15" t="s">
        <v>384</v>
      </c>
    </row>
    <row r="496" spans="1:1" ht="14.5" x14ac:dyDescent="0.35">
      <c r="A496" s="15" t="s">
        <v>385</v>
      </c>
    </row>
    <row r="497" spans="1:1" ht="14.5" x14ac:dyDescent="0.35">
      <c r="A497" s="15" t="s">
        <v>64</v>
      </c>
    </row>
    <row r="498" spans="1:1" ht="14.5" x14ac:dyDescent="0.35">
      <c r="A498" s="15" t="s">
        <v>514</v>
      </c>
    </row>
    <row r="499" spans="1:1" ht="14.5" x14ac:dyDescent="0.35">
      <c r="A499" s="15" t="s">
        <v>386</v>
      </c>
    </row>
    <row r="500" spans="1:1" ht="14.5" x14ac:dyDescent="0.35">
      <c r="A500" s="15" t="s">
        <v>238</v>
      </c>
    </row>
    <row r="501" spans="1:1" ht="14.5" x14ac:dyDescent="0.35">
      <c r="A501" s="15" t="s">
        <v>239</v>
      </c>
    </row>
    <row r="502" spans="1:1" ht="14.5" x14ac:dyDescent="0.35">
      <c r="A502" s="15" t="s">
        <v>387</v>
      </c>
    </row>
    <row r="503" spans="1:1" ht="14.5" x14ac:dyDescent="0.35">
      <c r="A503" s="15" t="s">
        <v>240</v>
      </c>
    </row>
    <row r="504" spans="1:1" ht="14.5" x14ac:dyDescent="0.35">
      <c r="A504" s="15" t="s">
        <v>241</v>
      </c>
    </row>
    <row r="505" spans="1:1" ht="14.5" x14ac:dyDescent="0.35">
      <c r="A505" s="15" t="s">
        <v>242</v>
      </c>
    </row>
    <row r="506" spans="1:1" ht="14.5" x14ac:dyDescent="0.35">
      <c r="A506" s="15" t="s">
        <v>243</v>
      </c>
    </row>
    <row r="507" spans="1:1" ht="14.5" x14ac:dyDescent="0.35">
      <c r="A507" s="15" t="s">
        <v>65</v>
      </c>
    </row>
    <row r="508" spans="1:1" ht="14.5" x14ac:dyDescent="0.35">
      <c r="A508" s="15" t="s">
        <v>244</v>
      </c>
    </row>
    <row r="509" spans="1:1" ht="14.5" x14ac:dyDescent="0.35">
      <c r="A509" s="15" t="s">
        <v>515</v>
      </c>
    </row>
    <row r="510" spans="1:1" ht="14.5" x14ac:dyDescent="0.35">
      <c r="A510" s="15" t="s">
        <v>245</v>
      </c>
    </row>
    <row r="511" spans="1:1" ht="14.5" x14ac:dyDescent="0.35">
      <c r="A511" s="15" t="s">
        <v>246</v>
      </c>
    </row>
    <row r="512" spans="1:1" ht="14.5" x14ac:dyDescent="0.35">
      <c r="A512" s="15" t="s">
        <v>66</v>
      </c>
    </row>
    <row r="513" spans="1:1" ht="14.5" x14ac:dyDescent="0.35">
      <c r="A513" s="15" t="s">
        <v>247</v>
      </c>
    </row>
    <row r="514" spans="1:1" ht="14.5" x14ac:dyDescent="0.35">
      <c r="A514" s="15" t="s">
        <v>388</v>
      </c>
    </row>
    <row r="515" spans="1:1" ht="14.5" x14ac:dyDescent="0.35">
      <c r="A515" s="15" t="s">
        <v>389</v>
      </c>
    </row>
    <row r="516" spans="1:1" ht="14.5" x14ac:dyDescent="0.35">
      <c r="A516" s="15" t="s">
        <v>390</v>
      </c>
    </row>
    <row r="517" spans="1:1" ht="14.5" x14ac:dyDescent="0.35">
      <c r="A517" s="15" t="s">
        <v>516</v>
      </c>
    </row>
    <row r="518" spans="1:1" ht="14.5" x14ac:dyDescent="0.35">
      <c r="A518" s="15" t="s">
        <v>248</v>
      </c>
    </row>
    <row r="519" spans="1:1" ht="14.5" x14ac:dyDescent="0.35">
      <c r="A519" s="15" t="s">
        <v>517</v>
      </c>
    </row>
    <row r="520" spans="1:1" ht="14.5" x14ac:dyDescent="0.35">
      <c r="A520" s="15" t="s">
        <v>249</v>
      </c>
    </row>
    <row r="521" spans="1:1" ht="14.5" x14ac:dyDescent="0.35">
      <c r="A521" s="15" t="s">
        <v>391</v>
      </c>
    </row>
    <row r="522" spans="1:1" ht="14.5" x14ac:dyDescent="0.35">
      <c r="A522" s="15" t="s">
        <v>67</v>
      </c>
    </row>
    <row r="523" spans="1:1" ht="14.5" x14ac:dyDescent="0.35">
      <c r="A523" s="15" t="s">
        <v>250</v>
      </c>
    </row>
    <row r="524" spans="1:1" ht="14.5" x14ac:dyDescent="0.35">
      <c r="A524" s="15" t="s">
        <v>392</v>
      </c>
    </row>
    <row r="525" spans="1:1" ht="14.5" x14ac:dyDescent="0.35">
      <c r="A525" s="15" t="s">
        <v>549</v>
      </c>
    </row>
    <row r="526" spans="1:1" ht="14.5" x14ac:dyDescent="0.35">
      <c r="A526" s="15" t="s">
        <v>393</v>
      </c>
    </row>
    <row r="527" spans="1:1" ht="14.5" x14ac:dyDescent="0.35">
      <c r="A527" s="15" t="s">
        <v>280</v>
      </c>
    </row>
    <row r="528" spans="1:1" ht="14.5" x14ac:dyDescent="0.35">
      <c r="A528" s="15" t="s">
        <v>251</v>
      </c>
    </row>
    <row r="529" spans="1:1" ht="14.5" x14ac:dyDescent="0.35">
      <c r="A529" s="15" t="s">
        <v>68</v>
      </c>
    </row>
    <row r="530" spans="1:1" ht="14.5" x14ac:dyDescent="0.35">
      <c r="A530" s="15" t="s">
        <v>518</v>
      </c>
    </row>
    <row r="531" spans="1:1" ht="14.5" x14ac:dyDescent="0.35">
      <c r="A531" s="15" t="s">
        <v>252</v>
      </c>
    </row>
    <row r="532" spans="1:1" ht="14.5" x14ac:dyDescent="0.35">
      <c r="A532" s="15" t="s">
        <v>69</v>
      </c>
    </row>
    <row r="533" spans="1:1" ht="14.5" x14ac:dyDescent="0.35">
      <c r="A533" s="15" t="s">
        <v>519</v>
      </c>
    </row>
    <row r="534" spans="1:1" ht="14.5" x14ac:dyDescent="0.35">
      <c r="A534" s="15" t="s">
        <v>394</v>
      </c>
    </row>
    <row r="535" spans="1:1" ht="14.5" x14ac:dyDescent="0.35">
      <c r="A535" s="15" t="s">
        <v>520</v>
      </c>
    </row>
    <row r="536" spans="1:1" ht="14.5" x14ac:dyDescent="0.35">
      <c r="A536" s="15" t="s">
        <v>253</v>
      </c>
    </row>
    <row r="537" spans="1:1" ht="14.5" x14ac:dyDescent="0.35">
      <c r="A537" s="15" t="s">
        <v>521</v>
      </c>
    </row>
    <row r="538" spans="1:1" ht="14.5" x14ac:dyDescent="0.35">
      <c r="A538" s="15" t="s">
        <v>254</v>
      </c>
    </row>
    <row r="539" spans="1:1" ht="14.5" x14ac:dyDescent="0.35">
      <c r="A539" s="15" t="s">
        <v>522</v>
      </c>
    </row>
    <row r="540" spans="1:1" ht="14.5" x14ac:dyDescent="0.35">
      <c r="A540" s="15" t="s">
        <v>523</v>
      </c>
    </row>
    <row r="541" spans="1:1" ht="14.5" x14ac:dyDescent="0.35">
      <c r="A541" s="15" t="s">
        <v>70</v>
      </c>
    </row>
    <row r="542" spans="1:1" ht="14.5" x14ac:dyDescent="0.35">
      <c r="A542" s="15" t="s">
        <v>255</v>
      </c>
    </row>
    <row r="543" spans="1:1" ht="14.5" x14ac:dyDescent="0.35">
      <c r="A543" s="15" t="s">
        <v>395</v>
      </c>
    </row>
    <row r="544" spans="1:1" ht="14.5" x14ac:dyDescent="0.35">
      <c r="A544" s="15" t="s">
        <v>256</v>
      </c>
    </row>
    <row r="545" spans="1:1" ht="14.5" x14ac:dyDescent="0.35">
      <c r="A545" s="15" t="s">
        <v>396</v>
      </c>
    </row>
    <row r="546" spans="1:1" ht="14.5" x14ac:dyDescent="0.35">
      <c r="A546" s="15" t="s">
        <v>257</v>
      </c>
    </row>
    <row r="547" spans="1:1" ht="14.5" x14ac:dyDescent="0.35">
      <c r="A547" s="15" t="s">
        <v>258</v>
      </c>
    </row>
    <row r="548" spans="1:1" ht="14.5" x14ac:dyDescent="0.35">
      <c r="A548" s="15" t="s">
        <v>524</v>
      </c>
    </row>
    <row r="549" spans="1:1" ht="14.5" x14ac:dyDescent="0.35">
      <c r="A549" s="15" t="s">
        <v>281</v>
      </c>
    </row>
    <row r="550" spans="1:1" ht="14.5" x14ac:dyDescent="0.35">
      <c r="A550" s="15" t="s">
        <v>71</v>
      </c>
    </row>
    <row r="551" spans="1:1" ht="14.5" x14ac:dyDescent="0.35">
      <c r="A551" s="15" t="s">
        <v>259</v>
      </c>
    </row>
    <row r="552" spans="1:1" ht="14.5" x14ac:dyDescent="0.35">
      <c r="A552" s="15" t="s">
        <v>72</v>
      </c>
    </row>
    <row r="553" spans="1:1" ht="14.5" x14ac:dyDescent="0.35">
      <c r="A553" s="15" t="s">
        <v>525</v>
      </c>
    </row>
    <row r="554" spans="1:1" ht="14.5" x14ac:dyDescent="0.35">
      <c r="A554" s="15" t="s">
        <v>526</v>
      </c>
    </row>
    <row r="555" spans="1:1" ht="14.5" x14ac:dyDescent="0.35">
      <c r="A555" s="15" t="s">
        <v>73</v>
      </c>
    </row>
    <row r="556" spans="1:1" ht="14.5" x14ac:dyDescent="0.35">
      <c r="A556" s="15" t="s">
        <v>527</v>
      </c>
    </row>
    <row r="557" spans="1:1" ht="14.5" x14ac:dyDescent="0.35">
      <c r="A557" s="15" t="s">
        <v>528</v>
      </c>
    </row>
    <row r="558" spans="1:1" ht="14.5" x14ac:dyDescent="0.35">
      <c r="A558" s="15" t="s">
        <v>529</v>
      </c>
    </row>
    <row r="559" spans="1:1" ht="14.5" x14ac:dyDescent="0.35">
      <c r="A559" s="15" t="s">
        <v>282</v>
      </c>
    </row>
    <row r="560" spans="1:1" ht="14.5" x14ac:dyDescent="0.35">
      <c r="A560" s="15" t="s">
        <v>260</v>
      </c>
    </row>
    <row r="561" spans="1:1" ht="14.5" x14ac:dyDescent="0.35">
      <c r="A561" s="15" t="s">
        <v>261</v>
      </c>
    </row>
    <row r="562" spans="1:1" ht="14.5" x14ac:dyDescent="0.35">
      <c r="A562" s="15" t="s">
        <v>550</v>
      </c>
    </row>
    <row r="563" spans="1:1" ht="14.5" x14ac:dyDescent="0.35">
      <c r="A563" s="15" t="s">
        <v>397</v>
      </c>
    </row>
    <row r="564" spans="1:1" ht="14.5" x14ac:dyDescent="0.35">
      <c r="A564" s="15" t="s">
        <v>398</v>
      </c>
    </row>
    <row r="565" spans="1:1" ht="14.5" x14ac:dyDescent="0.35">
      <c r="A565" s="15" t="s">
        <v>262</v>
      </c>
    </row>
    <row r="566" spans="1:1" ht="14.5" x14ac:dyDescent="0.35">
      <c r="A566" s="15" t="s">
        <v>283</v>
      </c>
    </row>
    <row r="567" spans="1:1" ht="14.5" x14ac:dyDescent="0.35">
      <c r="A567" s="15" t="s">
        <v>530</v>
      </c>
    </row>
    <row r="568" spans="1:1" ht="14.5" x14ac:dyDescent="0.35">
      <c r="A568" s="15" t="s">
        <v>551</v>
      </c>
    </row>
    <row r="569" spans="1:1" ht="14.5" x14ac:dyDescent="0.35">
      <c r="A569" s="15" t="s">
        <v>399</v>
      </c>
    </row>
    <row r="570" spans="1:1" ht="14.5" x14ac:dyDescent="0.35">
      <c r="A570" s="15" t="s">
        <v>263</v>
      </c>
    </row>
    <row r="571" spans="1:1" ht="25" customHeight="1" x14ac:dyDescent="0.35"/>
    <row r="572" spans="1:1" ht="25" customHeight="1" x14ac:dyDescent="0.35"/>
    <row r="573" spans="1:1" ht="25" customHeight="1" x14ac:dyDescent="0.35"/>
    <row r="574" spans="1:1" ht="25" customHeight="1" x14ac:dyDescent="0.35"/>
    <row r="575" spans="1:1" ht="25" customHeight="1" x14ac:dyDescent="0.35"/>
    <row r="576" spans="1:1" ht="25" customHeight="1" x14ac:dyDescent="0.35"/>
    <row r="577" ht="25" customHeight="1" x14ac:dyDescent="0.35"/>
  </sheetData>
  <sortState xmlns:xlrd2="http://schemas.microsoft.com/office/spreadsheetml/2017/richdata2" ref="A1:A795">
    <sortCondition ref="A1"/>
  </sortState>
  <conditionalFormatting sqref="A2:C970">
    <cfRule type="expression" dxfId="3" priority="5">
      <formula>MOD(ROW(), 2)</formula>
    </cfRule>
  </conditionalFormatting>
  <conditionalFormatting sqref="A1:A985">
    <cfRule type="duplicateValues" dxfId="2" priority="149"/>
  </conditionalFormatting>
  <conditionalFormatting sqref="B1:B985">
    <cfRule type="duplicateValues" dxfId="1" priority="151"/>
  </conditionalFormatting>
  <conditionalFormatting sqref="C1:C985">
    <cfRule type="duplicateValues" dxfId="0" priority="153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4198-39B1-474F-BB7E-9153DDD75D3F}">
  <dimension ref="A1:L5462"/>
  <sheetViews>
    <sheetView topLeftCell="A235" zoomScaleNormal="100" workbookViewId="0">
      <selection activeCell="N1" sqref="N1:N1048576"/>
    </sheetView>
  </sheetViews>
  <sheetFormatPr defaultRowHeight="20.75" x14ac:dyDescent="0.45"/>
  <cols>
    <col min="1" max="1" width="12.36328125" style="5" bestFit="1" customWidth="1"/>
    <col min="2" max="2" width="8.7265625" style="5"/>
    <col min="3" max="3" width="4.1796875" style="5" bestFit="1" customWidth="1"/>
    <col min="4" max="4" width="5.36328125" style="5" bestFit="1" customWidth="1"/>
    <col min="5" max="102" width="4.1796875" style="5" bestFit="1" customWidth="1"/>
    <col min="103" max="16384" width="8.7265625" style="5"/>
  </cols>
  <sheetData>
    <row r="1" spans="1:12" s="4" customFormat="1" x14ac:dyDescent="0.45">
      <c r="A1" s="4" t="s">
        <v>830</v>
      </c>
      <c r="C1" s="4" t="s">
        <v>6758</v>
      </c>
      <c r="D1" s="4">
        <v>100</v>
      </c>
    </row>
    <row r="2" spans="1:12" x14ac:dyDescent="0.45">
      <c r="A2" s="5" t="s">
        <v>909</v>
      </c>
      <c r="C2" s="5" t="str" cm="1">
        <f t="array" ref="C2">IFERROR(IF($D$1&gt;=COLUMNS($A$1:A1),INDEX($A$2:$A$1001,((COLUMNS($A$1:A1))*$D$1)-($D$1-ROWS($A$1:A1))),""),"")</f>
        <v>如</v>
      </c>
      <c r="D2" s="5" t="str" cm="1">
        <f t="array" ref="D2">IFERROR(IF($D$1&gt;=COLUMNS($A$1:B1),INDEX($A$2:$A$1001,((COLUMNS($A$1:B1))*$D$1)-($D$1-ROWS($A$1:B1))),""),"")</f>
        <v>罗</v>
      </c>
      <c r="E2" s="5" t="str" cm="1">
        <f t="array" ref="E2">IFERROR(IF($D$1&gt;=COLUMNS($A$1:C1),INDEX($A$2:$A$1001,((COLUMNS($A$1:C1))*$D$1)-($D$1-ROWS($A$1:C1))),""),"")</f>
        <v>随</v>
      </c>
      <c r="F2" s="5" t="str" cm="1">
        <f t="array" ref="F2">IFERROR(IF($D$1&gt;=COLUMNS($A$1:D1),INDEX($A$2:$A$1001,((COLUMNS($A$1:D1))*$D$1)-($D$1-ROWS($A$1:D1))),""),"")</f>
        <v>松</v>
      </c>
      <c r="G2" s="5" t="str" cm="1">
        <f t="array" ref="G2">IFERROR(IF($D$1&gt;=COLUMNS($A$1:E1),INDEX($A$2:$A$1001,((COLUMNS($A$1:E1))*$D$1)-($D$1-ROWS($A$1:E1))),""),"")</f>
        <v>预</v>
      </c>
      <c r="H2" s="5" t="str" cm="1">
        <f t="array" ref="H2">IFERROR(IF($D$1&gt;=COLUMNS($A$1:F1),INDEX($A$2:$A$1001,((COLUMNS($A$1:F1))*$D$1)-($D$1-ROWS($A$1:F1))),""),"")</f>
        <v>沙</v>
      </c>
      <c r="I2" s="5" t="str" cm="1">
        <f t="array" ref="I2">IFERROR(IF($D$1&gt;=COLUMNS($A$1:G1),INDEX($A$2:$A$1001,((COLUMNS($A$1:G1))*$D$1)-($D$1-ROWS($A$1:G1))),""),"")</f>
        <v>优</v>
      </c>
      <c r="J2" s="5" t="str" cm="1">
        <f t="array" ref="J2">IFERROR(IF($D$1&gt;=COLUMNS($A$1:H1),INDEX($A$2:$A$1001,((COLUMNS($A$1:H1))*$D$1)-($D$1-ROWS($A$1:H1))),""),"")</f>
        <v>稍</v>
      </c>
      <c r="K2" s="5" t="str" cm="1">
        <f t="array" ref="K2">IFERROR(IF($D$1&gt;=COLUMNS($A$1:I1),INDEX($A$2:$A$1001,((COLUMNS($A$1:I1))*$D$1)-($D$1-ROWS($A$1:I1))),""),"")</f>
        <v>珍</v>
      </c>
      <c r="L2" s="5" t="str" cm="1">
        <f t="array" ref="L2">IFERROR(IF($D$1&gt;=COLUMNS($A$1:J1),INDEX($A$2:$A$1001,((COLUMNS($A$1:J1))*$D$1)-($D$1-ROWS($A$1:J1))),""),"")</f>
        <v>赖</v>
      </c>
    </row>
    <row r="3" spans="1:12" x14ac:dyDescent="0.45">
      <c r="A3" s="5" t="s">
        <v>953</v>
      </c>
      <c r="C3" s="5" t="str" cm="1">
        <f t="array" ref="C3">IFERROR(IF($D$1&gt;=COLUMNS($A$1:A2),INDEX($A$2:$A$1001,((COLUMNS($A$1:A2))*$D$1)-($D$1-ROWS($A$1:A2))),""),"")</f>
        <v>被</v>
      </c>
      <c r="D3" s="5" t="str" cm="1">
        <f t="array" ref="D3">IFERROR(IF($D$1&gt;=COLUMNS($A$1:B2),INDEX($A$2:$A$1001,((COLUMNS($A$1:B2))*$D$1)-($D$1-ROWS($A$1:B2))),""),"")</f>
        <v>至</v>
      </c>
      <c r="E3" s="5" t="str" cm="1">
        <f t="array" ref="E3">IFERROR(IF($D$1&gt;=COLUMNS($A$1:C2),INDEX($A$2:$A$1001,((COLUMNS($A$1:C2))*$D$1)-($D$1-ROWS($A$1:C2))),""),"")</f>
        <v>圣</v>
      </c>
      <c r="F3" s="5" t="str" cm="1">
        <f t="array" ref="F3">IFERROR(IF($D$1&gt;=COLUMNS($A$1:D2),INDEX($A$2:$A$1001,((COLUMNS($A$1:D2))*$D$1)-($D$1-ROWS($A$1:D2))),""),"")</f>
        <v>博</v>
      </c>
      <c r="G3" s="5" t="str" cm="1">
        <f t="array" ref="G3">IFERROR(IF($D$1&gt;=COLUMNS($A$1:E2),INDEX($A$2:$A$1001,((COLUMNS($A$1:E2))*$D$1)-($D$1-ROWS($A$1:E2))),""),"")</f>
        <v>际</v>
      </c>
      <c r="H3" s="5" t="str" cm="1">
        <f t="array" ref="H3">IFERROR(IF($D$1&gt;=COLUMNS($A$1:F2),INDEX($A$2:$A$1001,((COLUMNS($A$1:F2))*$D$1)-($D$1-ROWS($A$1:F2))),""),"")</f>
        <v>扰</v>
      </c>
      <c r="I3" s="5" t="str" cm="1">
        <f t="array" ref="I3">IFERROR(IF($D$1&gt;=COLUMNS($A$1:G2),INDEX($A$2:$A$1001,((COLUMNS($A$1:G2))*$D$1)-($D$1-ROWS($A$1:G2))),""),"")</f>
        <v>境</v>
      </c>
      <c r="J3" s="5" t="str" cm="1">
        <f t="array" ref="J3">IFERROR(IF($D$1&gt;=COLUMNS($A$1:H2),INDEX($A$2:$A$1001,((COLUMNS($A$1:H2))*$D$1)-($D$1-ROWS($A$1:H2))),""),"")</f>
        <v>摇</v>
      </c>
      <c r="K3" s="5" t="str" cm="1">
        <f t="array" ref="K3">IFERROR(IF($D$1&gt;=COLUMNS($A$1:I2),INDEX($A$2:$A$1001,((COLUMNS($A$1:I2))*$D$1)-($D$1-ROWS($A$1:I2))),""),"")</f>
        <v>梅</v>
      </c>
      <c r="L3" s="5" t="str" cm="1">
        <f t="array" ref="L3">IFERROR(IF($D$1&gt;=COLUMNS($A$1:J2),INDEX($A$2:$A$1001,((COLUMNS($A$1:J2))*$D$1)-($D$1-ROWS($A$1:J2))),""),"")</f>
        <v>啤</v>
      </c>
    </row>
    <row r="4" spans="1:12" x14ac:dyDescent="0.45">
      <c r="A4" s="5" t="s">
        <v>958</v>
      </c>
      <c r="C4" s="5" t="str" cm="1">
        <f t="array" ref="C4">IFERROR(IF($D$1&gt;=COLUMNS($A$1:A3),INDEX($A$2:$A$1001,((COLUMNS($A$1:A3))*$D$1)-($D$1-ROWS($A$1:A3))),""),"")</f>
        <v>情</v>
      </c>
      <c r="D4" s="5" t="str" cm="1">
        <f t="array" ref="D4">IFERROR(IF($D$1&gt;=COLUMNS($A$1:B3),INDEX($A$2:$A$1001,((COLUMNS($A$1:B3))*$D$1)-($D$1-ROWS($A$1:B3))),""),"")</f>
        <v>布</v>
      </c>
      <c r="E4" s="5" t="str" cm="1">
        <f t="array" ref="E4">IFERROR(IF($D$1&gt;=COLUMNS($A$1:C3),INDEX($A$2:$A$1001,((COLUMNS($A$1:C3))*$D$1)-($D$1-ROWS($A$1:C3))),""),"")</f>
        <v>式</v>
      </c>
      <c r="F4" s="5" t="str" cm="1">
        <f t="array" ref="F4">IFERROR(IF($D$1&gt;=COLUMNS($A$1:D3),INDEX($A$2:$A$1001,((COLUMNS($A$1:D3))*$D$1)-($D$1-ROWS($A$1:D3))),""),"")</f>
        <v>置</v>
      </c>
      <c r="G4" s="5" t="str" cm="1">
        <f t="array" ref="G4">IFERROR(IF($D$1&gt;=COLUMNS($A$1:E3),INDEX($A$2:$A$1001,((COLUMNS($A$1:E3))*$D$1)-($D$1-ROWS($A$1:E3))),""),"")</f>
        <v>咱</v>
      </c>
      <c r="H4" s="5" t="str" cm="1">
        <f t="array" ref="H4">IFERROR(IF($D$1&gt;=COLUMNS($A$1:F3),INDEX($A$2:$A$1001,((COLUMNS($A$1:F3))*$D$1)-($D$1-ROWS($A$1:F3))),""),"")</f>
        <v>挑</v>
      </c>
      <c r="I4" s="5" t="str" cm="1">
        <f t="array" ref="I4">IFERROR(IF($D$1&gt;=COLUMNS($A$1:G3),INDEX($A$2:$A$1001,((COLUMNS($A$1:G3))*$D$1)-($D$1-ROWS($A$1:G3))),""),"")</f>
        <v>蒙</v>
      </c>
      <c r="J4" s="5" t="str" cm="1">
        <f t="array" ref="J4">IFERROR(IF($D$1&gt;=COLUMNS($A$1:H3),INDEX($A$2:$A$1001,((COLUMNS($A$1:H3))*$D$1)-($D$1-ROWS($A$1:H3))),""),"")</f>
        <v>躲</v>
      </c>
      <c r="K4" s="5" t="str" cm="1">
        <f t="array" ref="K4">IFERROR(IF($D$1&gt;=COLUMNS($A$1:I3),INDEX($A$2:$A$1001,((COLUMNS($A$1:I3))*$D$1)-($D$1-ROWS($A$1:I3))),""),"")</f>
        <v>朗</v>
      </c>
      <c r="L4" s="5" t="str" cm="1">
        <f t="array" ref="L4">IFERROR(IF($D$1&gt;=COLUMNS($A$1:J3),INDEX($A$2:$A$1001,((COLUMNS($A$1:J3))*$D$1)-($D$1-ROWS($A$1:J3))),""),"")</f>
        <v>佩</v>
      </c>
    </row>
    <row r="5" spans="1:12" x14ac:dyDescent="0.45">
      <c r="A5" s="5" t="s">
        <v>962</v>
      </c>
      <c r="C5" s="5" t="str" cm="1">
        <f t="array" ref="C5">IFERROR(IF($D$1&gt;=COLUMNS($A$1:A4),INDEX($A$2:$A$1001,((COLUMNS($A$1:A4))*$D$1)-($D$1-ROWS($A$1:A4))),""),"")</f>
        <v>诉</v>
      </c>
      <c r="D5" s="5" t="str" cm="1">
        <f t="array" ref="D5">IFERROR(IF($D$1&gt;=COLUMNS($A$1:B4),INDEX($A$2:$A$1001,((COLUMNS($A$1:B4))*$D$1)-($D$1-ROWS($A$1:B4))),""),"")</f>
        <v>消</v>
      </c>
      <c r="E5" s="5" t="str" cm="1">
        <f t="array" ref="E5">IFERROR(IF($D$1&gt;=COLUMNS($A$1:C4),INDEX($A$2:$A$1001,((COLUMNS($A$1:C4))*$D$1)-($D$1-ROWS($A$1:C4))),""),"")</f>
        <v>探</v>
      </c>
      <c r="F5" s="5" t="str" cm="1">
        <f t="array" ref="F5">IFERROR(IF($D$1&gt;=COLUMNS($A$1:D4),INDEX($A$2:$A$1001,((COLUMNS($A$1:D4))*$D$1)-($D$1-ROWS($A$1:D4))),""),"")</f>
        <v>逃</v>
      </c>
      <c r="G5" s="5" t="str" cm="1">
        <f t="array" ref="G5">IFERROR(IF($D$1&gt;=COLUMNS($A$1:E4),INDEX($A$2:$A$1001,((COLUMNS($A$1:E4))*$D$1)-($D$1-ROWS($A$1:E4))),""),"")</f>
        <v>波</v>
      </c>
      <c r="H5" s="5" t="str" cm="1">
        <f t="array" ref="H5">IFERROR(IF($D$1&gt;=COLUMNS($A$1:F4),INDEX($A$2:$A$1001,((COLUMNS($A$1:F4))*$D$1)-($D$1-ROWS($A$1:F4))),""),"")</f>
        <v>姑</v>
      </c>
      <c r="I5" s="5" t="str" cm="1">
        <f t="array" ref="I5">IFERROR(IF($D$1&gt;=COLUMNS($A$1:G4),INDEX($A$2:$A$1001,((COLUMNS($A$1:G4))*$D$1)-($D$1-ROWS($A$1:G4))),""),"")</f>
        <v>偶</v>
      </c>
      <c r="J5" s="5" t="str" cm="1">
        <f t="array" ref="J5">IFERROR(IF($D$1&gt;=COLUMNS($A$1:H4),INDEX($A$2:$A$1001,((COLUMNS($A$1:H4))*$D$1)-($D$1-ROWS($A$1:H4))),""),"")</f>
        <v>窗</v>
      </c>
      <c r="K5" s="5" t="str" cm="1">
        <f t="array" ref="K5">IFERROR(IF($D$1&gt;=COLUMNS($A$1:I4),INDEX($A$2:$A$1001,((COLUMNS($A$1:I4))*$D$1)-($D$1-ROWS($A$1:I4))),""),"")</f>
        <v>欠</v>
      </c>
      <c r="L5" s="5" t="str" cm="1">
        <f t="array" ref="L5">IFERROR(IF($D$1&gt;=COLUMNS($A$1:J4),INDEX($A$2:$A$1001,((COLUMNS($A$1:J4))*$D$1)-($D$1-ROWS($A$1:J4))),""),"")</f>
        <v>启</v>
      </c>
    </row>
    <row r="6" spans="1:12" x14ac:dyDescent="0.45">
      <c r="A6" s="5" t="s">
        <v>769</v>
      </c>
      <c r="C6" s="5" t="str" cm="1">
        <f t="array" ref="C6">IFERROR(IF($D$1&gt;=COLUMNS($A$1:A5),INDEX($A$2:$A$1001,((COLUMNS($A$1:A5))*$D$1)-($D$1-ROWS($A$1:A5))),""),"")</f>
        <v>已</v>
      </c>
      <c r="D6" s="5" t="str" cm="1">
        <f t="array" ref="D6">IFERROR(IF($D$1&gt;=COLUMNS($A$1:B5),INDEX($A$2:$A$1001,((COLUMNS($A$1:B5))*$D$1)-($D$1-ROWS($A$1:B5))),""),"")</f>
        <v>整</v>
      </c>
      <c r="E6" s="5" t="str" cm="1">
        <f t="array" ref="E6">IFERROR(IF($D$1&gt;=COLUMNS($A$1:C5),INDEX($A$2:$A$1001,((COLUMNS($A$1:C5))*$D$1)-($D$1-ROWS($A$1:C5))),""),"")</f>
        <v>毒</v>
      </c>
      <c r="F6" s="5" t="str" cm="1">
        <f t="array" ref="F6">IFERROR(IF($D$1&gt;=COLUMNS($A$1:D5),INDEX($A$2:$A$1001,((COLUMNS($A$1:D5))*$D$1)-($D$1-ROWS($A$1:D5))),""),"")</f>
        <v>观</v>
      </c>
      <c r="G6" s="5" t="str" cm="1">
        <f t="array" ref="G6">IFERROR(IF($D$1&gt;=COLUMNS($A$1:E5),INDEX($A$2:$A$1001,((COLUMNS($A$1:E5))*$D$1)-($D$1-ROWS($A$1:E5))),""),"")</f>
        <v>卫</v>
      </c>
      <c r="H6" s="5" t="str" cm="1">
        <f t="array" ref="H6">IFERROR(IF($D$1&gt;=COLUMNS($A$1:F5),INDEX($A$2:$A$1001,((COLUMNS($A$1:F5))*$D$1)-($D$1-ROWS($A$1:F5))),""),"")</f>
        <v>爆</v>
      </c>
      <c r="I6" s="5" t="str" cm="1">
        <f t="array" ref="I6">IFERROR(IF($D$1&gt;=COLUMNS($A$1:G5),INDEX($A$2:$A$1001,((COLUMNS($A$1:G5))*$D$1)-($D$1-ROWS($A$1:G5))),""),"")</f>
        <v>熟</v>
      </c>
      <c r="J6" s="5" t="str" cm="1">
        <f t="array" ref="J6">IFERROR(IF($D$1&gt;=COLUMNS($A$1:H5),INDEX($A$2:$A$1001,((COLUMNS($A$1:H5))*$D$1)-($D$1-ROWS($A$1:H5))),""),"")</f>
        <v>源</v>
      </c>
      <c r="K6" s="5" t="str" cm="1">
        <f t="array" ref="K6">IFERROR(IF($D$1&gt;=COLUMNS($A$1:I5),INDEX($A$2:$A$1001,((COLUMNS($A$1:I5))*$D$1)-($D$1-ROWS($A$1:I5))),""),"")</f>
        <v>扯</v>
      </c>
      <c r="L6" s="5" t="str" cm="1">
        <f t="array" ref="L6">IFERROR(IF($D$1&gt;=COLUMNS($A$1:J5),INDEX($A$2:$A$1001,((COLUMNS($A$1:J5))*$D$1)-($D$1-ROWS($A$1:J5))),""),"")</f>
        <v>胎</v>
      </c>
    </row>
    <row r="7" spans="1:12" x14ac:dyDescent="0.45">
      <c r="A7" s="5" t="s">
        <v>968</v>
      </c>
      <c r="C7" s="5" t="str" cm="1">
        <f t="array" ref="C7">IFERROR(IF($D$1&gt;=COLUMNS($A$1:A6),INDEX($A$2:$A$1001,((COLUMNS($A$1:A6))*$D$1)-($D$1-ROWS($A$1:A6))),""),"")</f>
        <v>斯</v>
      </c>
      <c r="D7" s="5" t="str" cm="1">
        <f t="array" ref="D7">IFERROR(IF($D$1&gt;=COLUMNS($A$1:B6),INDEX($A$2:$A$1001,((COLUMNS($A$1:B6))*$D$1)-($D$1-ROWS($A$1:B6))),""),"")</f>
        <v>犯</v>
      </c>
      <c r="E7" s="5" t="str" cm="1">
        <f t="array" ref="E7">IFERROR(IF($D$1&gt;=COLUMNS($A$1:C6),INDEX($A$2:$A$1001,((COLUMNS($A$1:C6))*$D$1)-($D$1-ROWS($A$1:C6))),""),"")</f>
        <v>越</v>
      </c>
      <c r="F7" s="5" t="str" cm="1">
        <f t="array" ref="F7">IFERROR(IF($D$1&gt;=COLUMNS($A$1:D6),INDEX($A$2:$A$1001,((COLUMNS($A$1:D6))*$D$1)-($D$1-ROWS($A$1:D6))),""),"")</f>
        <v>痛</v>
      </c>
      <c r="G7" s="5" t="str" cm="1">
        <f t="array" ref="G7">IFERROR(IF($D$1&gt;=COLUMNS($A$1:E6),INDEX($A$2:$A$1001,((COLUMNS($A$1:E6))*$D$1)-($D$1-ROWS($A$1:E6))),""),"")</f>
        <v>聊</v>
      </c>
      <c r="H7" s="5" t="str" cm="1">
        <f t="array" ref="H7">IFERROR(IF($D$1&gt;=COLUMNS($A$1:F6),INDEX($A$2:$A$1001,((COLUMNS($A$1:F6))*$D$1)-($D$1-ROWS($A$1:F6))),""),"")</f>
        <v>镇</v>
      </c>
      <c r="I7" s="5" t="str" cm="1">
        <f t="array" ref="I7">IFERROR(IF($D$1&gt;=COLUMNS($A$1:G6),INDEX($A$2:$A$1001,((COLUMNS($A$1:G6))*$D$1)-($D$1-ROWS($A$1:G6))),""),"")</f>
        <v>营</v>
      </c>
      <c r="J7" s="5" t="str" cm="1">
        <f t="array" ref="J7">IFERROR(IF($D$1&gt;=COLUMNS($A$1:H6),INDEX($A$2:$A$1001,((COLUMNS($A$1:H6))*$D$1)-($D$1-ROWS($A$1:H6))),""),"")</f>
        <v>蓝</v>
      </c>
      <c r="K7" s="5" t="str" cm="1">
        <f t="array" ref="K7">IFERROR(IF($D$1&gt;=COLUMNS($A$1:I6),INDEX($A$2:$A$1001,((COLUMNS($A$1:I6))*$D$1)-($D$1-ROWS($A$1:I6))),""),"")</f>
        <v>丑</v>
      </c>
      <c r="L7" s="5" t="str" cm="1">
        <f t="array" ref="L7">IFERROR(IF($D$1&gt;=COLUMNS($A$1:J6),INDEX($A$2:$A$1001,((COLUMNS($A$1:J6))*$D$1)-($D$1-ROWS($A$1:J6))),""),"")</f>
        <v>帐</v>
      </c>
    </row>
    <row r="8" spans="1:12" x14ac:dyDescent="0.45">
      <c r="A8" s="5" t="s">
        <v>971</v>
      </c>
      <c r="C8" s="5" t="str" cm="1">
        <f t="array" ref="C8">IFERROR(IF($D$1&gt;=COLUMNS($A$1:A7),INDEX($A$2:$A$1001,((COLUMNS($A$1:A7))*$D$1)-($D$1-ROWS($A$1:A7))),""),"")</f>
        <v>感</v>
      </c>
      <c r="D8" s="5" t="str" cm="1">
        <f t="array" ref="D8">IFERROR(IF($D$1&gt;=COLUMNS($A$1:B7),INDEX($A$2:$A$1001,((COLUMNS($A$1:B7))*$D$1)-($D$1-ROWS($A$1:B7))),""),"")</f>
        <v>装</v>
      </c>
      <c r="E8" s="5" t="str" cm="1">
        <f t="array" ref="E8">IFERROR(IF($D$1&gt;=COLUMNS($A$1:C7),INDEX($A$2:$A$1001,((COLUMNS($A$1:C7))*$D$1)-($D$1-ROWS($A$1:C7))),""),"")</f>
        <v>律</v>
      </c>
      <c r="F8" s="5" t="str" cm="1">
        <f t="array" ref="F8">IFERROR(IF($D$1&gt;=COLUMNS($A$1:D7),INDEX($A$2:$A$1001,((COLUMNS($A$1:D7))*$D$1)-($D$1-ROWS($A$1:D7))),""),"")</f>
        <v>狂</v>
      </c>
      <c r="G8" s="5" t="str" cm="1">
        <f t="array" ref="G8">IFERROR(IF($D$1&gt;=COLUMNS($A$1:E7),INDEX($A$2:$A$1001,((COLUMNS($A$1:E7))*$D$1)-($D$1-ROWS($A$1:E7))),""),"")</f>
        <v>养</v>
      </c>
      <c r="H8" s="5" t="str" cm="1">
        <f t="array" ref="H8">IFERROR(IF($D$1&gt;=COLUMNS($A$1:F7),INDEX($A$2:$A$1001,((COLUMNS($A$1:F7))*$D$1)-($D$1-ROWS($A$1:F7))),""),"")</f>
        <v>暴</v>
      </c>
      <c r="I8" s="5" t="str" cm="1">
        <f t="array" ref="I8">IFERROR(IF($D$1&gt;=COLUMNS($A$1:G7),INDEX($A$2:$A$1001,((COLUMNS($A$1:G7))*$D$1)-($D$1-ROWS($A$1:G7))),""),"")</f>
        <v>苏</v>
      </c>
      <c r="J8" s="5" t="str" cm="1">
        <f t="array" ref="J8">IFERROR(IF($D$1&gt;=COLUMNS($A$1:H7),INDEX($A$2:$A$1001,((COLUMNS($A$1:H7))*$D$1)-($D$1-ROWS($A$1:H7))),""),"")</f>
        <v>章</v>
      </c>
      <c r="K8" s="5" t="str" cm="1">
        <f t="array" ref="K8">IFERROR(IF($D$1&gt;=COLUMNS($A$1:I7),INDEX($A$2:$A$1001,((COLUMNS($A$1:I7))*$D$1)-($D$1-ROWS($A$1:I7))),""),"")</f>
        <v>竞</v>
      </c>
      <c r="L8" s="5" t="str" cm="1">
        <f t="array" ref="L8">IFERROR(IF($D$1&gt;=COLUMNS($A$1:J7),INDEX($A$2:$A$1001,((COLUMNS($A$1:J7))*$D$1)-($D$1-ROWS($A$1:J7))),""),"")</f>
        <v>赏</v>
      </c>
    </row>
    <row r="9" spans="1:12" x14ac:dyDescent="0.45">
      <c r="A9" s="5" t="s">
        <v>972</v>
      </c>
      <c r="C9" s="5" t="str" cm="1">
        <f t="array" ref="C9">IFERROR(IF($D$1&gt;=COLUMNS($A$1:A8),INDEX($A$2:$A$1001,((COLUMNS($A$1:A8))*$D$1)-($D$1-ROWS($A$1:A8))),""),"")</f>
        <v>干</v>
      </c>
      <c r="D9" s="5" t="str" cm="1">
        <f t="array" ref="D9">IFERROR(IF($D$1&gt;=COLUMNS($A$1:B8),INDEX($A$2:$A$1001,((COLUMNS($A$1:B8))*$D$1)-($D$1-ROWS($A$1:B8))),""),"")</f>
        <v>贝</v>
      </c>
      <c r="E9" s="5" t="str" cm="1">
        <f t="array" ref="E9">IFERROR(IF($D$1&gt;=COLUMNS($A$1:C8),INDEX($A$2:$A$1001,((COLUMNS($A$1:C8))*$D$1)-($D$1-ROWS($A$1:C8))),""),"")</f>
        <v>费</v>
      </c>
      <c r="F9" s="5" t="str" cm="1">
        <f t="array" ref="F9">IFERROR(IF($D$1&gt;=COLUMNS($A$1:D8),INDEX($A$2:$A$1001,((COLUMNS($A$1:D8))*$D$1)-($D$1-ROWS($A$1:D8))),""),"")</f>
        <v>恐</v>
      </c>
      <c r="G9" s="5" t="str" cm="1">
        <f t="array" ref="G9">IFERROR(IF($D$1&gt;=COLUMNS($A$1:E8),INDEX($A$2:$A$1001,((COLUMNS($A$1:E8))*$D$1)-($D$1-ROWS($A$1:E8))),""),"")</f>
        <v>导</v>
      </c>
      <c r="H9" s="5" t="str" cm="1">
        <f t="array" ref="H9">IFERROR(IF($D$1&gt;=COLUMNS($A$1:F8),INDEX($A$2:$A$1001,((COLUMNS($A$1:F8))*$D$1)-($D$1-ROWS($A$1:F8))),""),"")</f>
        <v>困</v>
      </c>
      <c r="I9" s="5" t="str" cm="1">
        <f t="array" ref="I9">IFERROR(IF($D$1&gt;=COLUMNS($A$1:G8),INDEX($A$2:$A$1001,((COLUMNS($A$1:G8))*$D$1)-($D$1-ROWS($A$1:G8))),""),"")</f>
        <v>埃</v>
      </c>
      <c r="J9" s="5" t="str" cm="1">
        <f t="array" ref="J9">IFERROR(IF($D$1&gt;=COLUMNS($A$1:H8),INDEX($A$2:$A$1001,((COLUMNS($A$1:H8))*$D$1)-($D$1-ROWS($A$1:H8))),""),"")</f>
        <v>灭</v>
      </c>
      <c r="K9" s="5" t="str" cm="1">
        <f t="array" ref="K9">IFERROR(IF($D$1&gt;=COLUMNS($A$1:I8),INDEX($A$2:$A$1001,((COLUMNS($A$1:I8))*$D$1)-($D$1-ROWS($A$1:I8))),""),"")</f>
        <v>剂</v>
      </c>
      <c r="L9" s="5" t="str" cm="1">
        <f t="array" ref="L9">IFERROR(IF($D$1&gt;=COLUMNS($A$1:J8),INDEX($A$2:$A$1001,((COLUMNS($A$1:J8))*$D$1)-($D$1-ROWS($A$1:J8))),""),"")</f>
        <v>抛</v>
      </c>
    </row>
    <row r="10" spans="1:12" x14ac:dyDescent="0.45">
      <c r="A10" s="5" t="s">
        <v>766</v>
      </c>
      <c r="C10" s="5" t="str" cm="1">
        <f t="array" ref="C10">IFERROR(IF($D$1&gt;=COLUMNS($A$1:A9),INDEX($A$2:$A$1001,((COLUMNS($A$1:A9))*$D$1)-($D$1-ROWS($A$1:A9))),""),"")</f>
        <v>己</v>
      </c>
      <c r="D10" s="5" t="str" cm="1">
        <f t="array" ref="D10">IFERROR(IF($D$1&gt;=COLUMNS($A$1:B9),INDEX($A$2:$A$1001,((COLUMNS($A$1:B9))*$D$1)-($D$1-ROWS($A$1:B9))),""),"")</f>
        <v>护</v>
      </c>
      <c r="E10" s="5" t="str" cm="1">
        <f t="array" ref="E10">IFERROR(IF($D$1&gt;=COLUMNS($A$1:C9),INDEX($A$2:$A$1001,((COLUMNS($A$1:C9))*$D$1)-($D$1-ROWS($A$1:C9))),""),"")</f>
        <v>科</v>
      </c>
      <c r="F10" s="5" t="str" cm="1">
        <f t="array" ref="F10">IFERROR(IF($D$1&gt;=COLUMNS($A$1:D9),INDEX($A$2:$A$1001,((COLUMNS($A$1:D9))*$D$1)-($D$1-ROWS($A$1:D9))),""),"")</f>
        <v>吉</v>
      </c>
      <c r="G10" s="5" t="str" cm="1">
        <f t="array" ref="G10">IFERROR(IF($D$1&gt;=COLUMNS($A$1:E9),INDEX($A$2:$A$1001,((COLUMNS($A$1:E9))*$D$1)-($D$1-ROWS($A$1:E9))),""),"")</f>
        <v>虑</v>
      </c>
      <c r="H10" s="5" t="str" cm="1">
        <f t="array" ref="H10">IFERROR(IF($D$1&gt;=COLUMNS($A$1:F9),INDEX($A$2:$A$1001,((COLUMNS($A$1:F9))*$D$1)-($D$1-ROWS($A$1:F9))),""),"")</f>
        <v>项</v>
      </c>
      <c r="I10" s="5" t="str" cm="1">
        <f t="array" ref="I10">IFERROR(IF($D$1&gt;=COLUMNS($A$1:G9),INDEX($A$2:$A$1001,((COLUMNS($A$1:G9))*$D$1)-($D$1-ROWS($A$1:G9))),""),"")</f>
        <v>抽</v>
      </c>
      <c r="J10" s="5" t="str" cm="1">
        <f t="array" ref="J10">IFERROR(IF($D$1&gt;=COLUMNS($A$1:H9),INDEX($A$2:$A$1001,((COLUMNS($A$1:H9))*$D$1)-($D$1-ROWS($A$1:H9))),""),"")</f>
        <v>疼</v>
      </c>
      <c r="K10" s="5" t="str" cm="1">
        <f t="array" ref="K10">IFERROR(IF($D$1&gt;=COLUMNS($A$1:I9),INDEX($A$2:$A$1001,((COLUMNS($A$1:I9))*$D$1)-($D$1-ROWS($A$1:I9))),""),"")</f>
        <v>烈</v>
      </c>
      <c r="L10" s="5" t="str" cm="1">
        <f t="array" ref="L10">IFERROR(IF($D$1&gt;=COLUMNS($A$1:J9),INDEX($A$2:$A$1001,((COLUMNS($A$1:J9))*$D$1)-($D$1-ROWS($A$1:J9))),""),"")</f>
        <v>遭</v>
      </c>
    </row>
    <row r="11" spans="1:12" x14ac:dyDescent="0.45">
      <c r="A11" s="5" t="s">
        <v>982</v>
      </c>
      <c r="C11" s="5" t="str" cm="1">
        <f t="array" ref="C11">IFERROR(IF($D$1&gt;=COLUMNS($A$1:A10),INDEX($A$2:$A$1001,((COLUMNS($A$1:A10))*$D$1)-($D$1-ROWS($A$1:A10))),""),"")</f>
        <v>正</v>
      </c>
      <c r="D11" s="5" t="str" cm="1">
        <f t="array" ref="D11">IFERROR(IF($D$1&gt;=COLUMNS($A$1:B10),INDEX($A$2:$A$1001,((COLUMNS($A$1:B10))*$D$1)-($D$1-ROWS($A$1:B10))),""),"")</f>
        <v>持</v>
      </c>
      <c r="E11" s="5" t="str" cm="1">
        <f t="array" ref="E11">IFERROR(IF($D$1&gt;=COLUMNS($A$1:C10),INDEX($A$2:$A$1001,((COLUMNS($A$1:C10))*$D$1)-($D$1-ROWS($A$1:C10))),""),"")</f>
        <v>麻</v>
      </c>
      <c r="F11" s="5" t="str" cm="1">
        <f t="array" ref="F11">IFERROR(IF($D$1&gt;=COLUMNS($A$1:D10),INDEX($A$2:$A$1001,((COLUMNS($A$1:D10))*$D$1)-($D$1-ROWS($A$1:D10))),""),"")</f>
        <v>历</v>
      </c>
      <c r="G11" s="5" t="str" cm="1">
        <f t="array" ref="G11">IFERROR(IF($D$1&gt;=COLUMNS($A$1:E10),INDEX($A$2:$A$1001,((COLUMNS($A$1:E10))*$D$1)-($D$1-ROWS($A$1:E10))),""),"")</f>
        <v>私</v>
      </c>
      <c r="H11" s="5" t="str" cm="1">
        <f t="array" ref="H11">IFERROR(IF($D$1&gt;=COLUMNS($A$1:F10),INDEX($A$2:$A$1001,((COLUMNS($A$1:F10))*$D$1)-($D$1-ROWS($A$1:F10))),""),"")</f>
        <v>概</v>
      </c>
      <c r="I11" s="5" t="str" cm="1">
        <f t="array" ref="I11">IFERROR(IF($D$1&gt;=COLUMNS($A$1:G10),INDEX($A$2:$A$1001,((COLUMNS($A$1:G10))*$D$1)-($D$1-ROWS($A$1:G10))),""),"")</f>
        <v>盖</v>
      </c>
      <c r="J11" s="5" t="str" cm="1">
        <f t="array" ref="J11">IFERROR(IF($D$1&gt;=COLUMNS($A$1:H10),INDEX($A$2:$A$1001,((COLUMNS($A$1:H10))*$D$1)-($D$1-ROWS($A$1:H10))),""),"")</f>
        <v>孤</v>
      </c>
      <c r="K11" s="5" t="str" cm="1">
        <f t="array" ref="K11">IFERROR(IF($D$1&gt;=COLUMNS($A$1:I10),INDEX($A$2:$A$1001,((COLUMNS($A$1:I10))*$D$1)-($D$1-ROWS($A$1:I10))),""),"")</f>
        <v>李</v>
      </c>
      <c r="L11" s="5" t="str" cm="1">
        <f t="array" ref="L11">IFERROR(IF($D$1&gt;=COLUMNS($A$1:J10),INDEX($A$2:$A$1001,((COLUMNS($A$1:J10))*$D$1)-($D$1-ROWS($A$1:J10))),""),"")</f>
        <v>若</v>
      </c>
    </row>
    <row r="12" spans="1:12" x14ac:dyDescent="0.45">
      <c r="A12" s="5" t="s">
        <v>759</v>
      </c>
      <c r="C12" s="5" t="str" cm="1">
        <f t="array" ref="C12">IFERROR(IF($D$1&gt;=COLUMNS($A$1:A11),INDEX($A$2:$A$1001,((COLUMNS($A$1:A11))*$D$1)-($D$1-ROWS($A$1:A11))),""),"")</f>
        <v>实</v>
      </c>
      <c r="D12" s="5" t="str" cm="1">
        <f t="array" ref="D12">IFERROR(IF($D$1&gt;=COLUMNS($A$1:B11),INDEX($A$2:$A$1001,((COLUMNS($A$1:B11))*$D$1)-($D$1-ROWS($A$1:B11))),""),"")</f>
        <v>与</v>
      </c>
      <c r="E12" s="5" t="str" cm="1">
        <f t="array" ref="E12">IFERROR(IF($D$1&gt;=COLUMNS($A$1:C11),INDEX($A$2:$A$1001,((COLUMNS($A$1:C11))*$D$1)-($D$1-ROWS($A$1:C11))),""),"")</f>
        <v>简</v>
      </c>
      <c r="F12" s="5" t="str" cm="1">
        <f t="array" ref="F12">IFERROR(IF($D$1&gt;=COLUMNS($A$1:D11),INDEX($A$2:$A$1001,((COLUMNS($A$1:D11))*$D$1)-($D$1-ROWS($A$1:D11))),""),"")</f>
        <v>妻</v>
      </c>
      <c r="G12" s="5" t="str" cm="1">
        <f t="array" ref="G12">IFERROR(IF($D$1&gt;=COLUMNS($A$1:E11),INDEX($A$2:$A$1001,((COLUMNS($A$1:E11))*$D$1)-($D$1-ROWS($A$1:E11))),""),"")</f>
        <v>戴</v>
      </c>
      <c r="H12" s="5" t="str" cm="1">
        <f t="array" ref="H12">IFERROR(IF($D$1&gt;=COLUMNS($A$1:F11),INDEX($A$2:$A$1001,((COLUMNS($A$1:F11))*$D$1)-($D$1-ROWS($A$1:F11))),""),"")</f>
        <v>摩</v>
      </c>
      <c r="I12" s="5" t="str" cm="1">
        <f t="array" ref="I12">IFERROR(IF($D$1&gt;=COLUMNS($A$1:G11),INDEX($A$2:$A$1001,((COLUMNS($A$1:G11))*$D$1)-($D$1-ROWS($A$1:G11))),""),"")</f>
        <v>莎</v>
      </c>
      <c r="J12" s="5" t="str" cm="1">
        <f t="array" ref="J12">IFERROR(IF($D$1&gt;=COLUMNS($A$1:H11),INDEX($A$2:$A$1001,((COLUMNS($A$1:H11))*$D$1)-($D$1-ROWS($A$1:H11))),""),"")</f>
        <v>滑</v>
      </c>
      <c r="K12" s="5" t="str" cm="1">
        <f t="array" ref="K12">IFERROR(IF($D$1&gt;=COLUMNS($A$1:I11),INDEX($A$2:$A$1001,((COLUMNS($A$1:I11))*$D$1)-($D$1-ROWS($A$1:I11))),""),"")</f>
        <v>村</v>
      </c>
      <c r="L12" s="5" t="str" cm="1">
        <f t="array" ref="L12">IFERROR(IF($D$1&gt;=COLUMNS($A$1:J11),INDEX($A$2:$A$1001,((COLUMNS($A$1:J11))*$D$1)-($D$1-ROWS($A$1:J11))),""),"")</f>
        <v>梯</v>
      </c>
    </row>
    <row r="13" spans="1:12" x14ac:dyDescent="0.45">
      <c r="A13" s="5" t="s">
        <v>983</v>
      </c>
      <c r="C13" s="5" t="str" cm="1">
        <f t="array" ref="C13">IFERROR(IF($D$1&gt;=COLUMNS($A$1:A12),INDEX($A$2:$A$1001,((COLUMNS($A$1:A12))*$D$1)-($D$1-ROWS($A$1:A12))),""),"")</f>
        <v>关</v>
      </c>
      <c r="D13" s="5" t="str" cm="1">
        <f t="array" ref="D13">IFERROR(IF($D$1&gt;=COLUMNS($A$1:B12),INDEX($A$2:$A$1001,((COLUMNS($A$1:B12))*$D$1)-($D$1-ROWS($A$1:B12))),""),"")</f>
        <v>愿</v>
      </c>
      <c r="E13" s="5" t="str" cm="1">
        <f t="array" ref="E13">IFERROR(IF($D$1&gt;=COLUMNS($A$1:C12),INDEX($A$2:$A$1001,((COLUMNS($A$1:C12))*$D$1)-($D$1-ROWS($A$1:C12))),""),"")</f>
        <v>易</v>
      </c>
      <c r="F13" s="5" t="str" cm="1">
        <f t="array" ref="F13">IFERROR(IF($D$1&gt;=COLUMNS($A$1:D12),INDEX($A$2:$A$1001,((COLUMNS($A$1:D12))*$D$1)-($D$1-ROWS($A$1:D12))),""),"")</f>
        <v>普</v>
      </c>
      <c r="G13" s="5" t="str" cm="1">
        <f t="array" ref="G13">IFERROR(IF($D$1&gt;=COLUMNS($A$1:E12),INDEX($A$2:$A$1001,((COLUMNS($A$1:E12))*$D$1)-($D$1-ROWS($A$1:E12))),""),"")</f>
        <v>毁</v>
      </c>
      <c r="H13" s="5" t="str" cm="1">
        <f t="array" ref="H13">IFERROR(IF($D$1&gt;=COLUMNS($A$1:F12),INDEX($A$2:$A$1001,((COLUMNS($A$1:F12))*$D$1)-($D$1-ROWS($A$1:F12))),""),"")</f>
        <v>虽</v>
      </c>
      <c r="I13" s="5" t="str" cm="1">
        <f t="array" ref="I13">IFERROR(IF($D$1&gt;=COLUMNS($A$1:G12),INDEX($A$2:$A$1001,((COLUMNS($A$1:G12))*$D$1)-($D$1-ROWS($A$1:G12))),""),"")</f>
        <v>府</v>
      </c>
      <c r="J13" s="5" t="str" cm="1">
        <f t="array" ref="J13">IFERROR(IF($D$1&gt;=COLUMNS($A$1:H12),INDEX($A$2:$A$1001,((COLUMNS($A$1:H12))*$D$1)-($D$1-ROWS($A$1:H12))),""),"")</f>
        <v>碎</v>
      </c>
      <c r="K13" s="5" t="str" cm="1">
        <f t="array" ref="K13">IFERROR(IF($D$1&gt;=COLUMNS($A$1:I12),INDEX($A$2:$A$1001,((COLUMNS($A$1:I12))*$D$1)-($D$1-ROWS($A$1:I12))),""),"")</f>
        <v>厉</v>
      </c>
      <c r="L13" s="5" t="str" cm="1">
        <f t="array" ref="L13">IFERROR(IF($D$1&gt;=COLUMNS($A$1:J12),INDEX($A$2:$A$1001,((COLUMNS($A$1:J12))*$D$1)-($D$1-ROWS($A$1:J12))),""),"")</f>
        <v>震</v>
      </c>
    </row>
    <row r="14" spans="1:12" x14ac:dyDescent="0.45">
      <c r="A14" s="5" t="s">
        <v>989</v>
      </c>
      <c r="C14" s="5" t="str" cm="1">
        <f t="array" ref="C14">IFERROR(IF($D$1&gt;=COLUMNS($A$1:A13),INDEX($A$2:$A$1001,((COLUMNS($A$1:A13))*$D$1)-($D$1-ROWS($A$1:A13))),""),"")</f>
        <v>克</v>
      </c>
      <c r="D14" s="5" t="str" cm="1">
        <f t="array" ref="D14">IFERROR(IF($D$1&gt;=COLUMNS($A$1:B13),INDEX($A$2:$A$1001,((COLUMNS($A$1:B13))*$D$1)-($D$1-ROWS($A$1:B13))),""),"")</f>
        <v>击</v>
      </c>
      <c r="E14" s="5" t="str" cm="1">
        <f t="array" ref="E14">IFERROR(IF($D$1&gt;=COLUMNS($A$1:C13),INDEX($A$2:$A$1001,((COLUMNS($A$1:C13))*$D$1)-($D$1-ROWS($A$1:C13))),""),"")</f>
        <v>流</v>
      </c>
      <c r="F14" s="5" t="str" cm="1">
        <f t="array" ref="F14">IFERROR(IF($D$1&gt;=COLUMNS($A$1:D13),INDEX($A$2:$A$1001,((COLUMNS($A$1:D13))*$D$1)-($D$1-ROWS($A$1:D13))),""),"")</f>
        <v>价</v>
      </c>
      <c r="G14" s="5" t="str" cm="1">
        <f t="array" ref="G14">IFERROR(IF($D$1&gt;=COLUMNS($A$1:E13),INDEX($A$2:$A$1001,((COLUMNS($A$1:E13))*$D$1)-($D$1-ROWS($A$1:E13))),""),"")</f>
        <v>滚</v>
      </c>
      <c r="H14" s="5" t="str" cm="1">
        <f t="array" ref="H14">IFERROR(IF($D$1&gt;=COLUMNS($A$1:F13),INDEX($A$2:$A$1001,((COLUMNS($A$1:F13))*$D$1)-($D$1-ROWS($A$1:F13))),""),"")</f>
        <v>纽</v>
      </c>
      <c r="I14" s="5" t="str" cm="1">
        <f t="array" ref="I14">IFERROR(IF($D$1&gt;=COLUMNS($A$1:G13),INDEX($A$2:$A$1001,((COLUMNS($A$1:G13))*$D$1)-($D$1-ROWS($A$1:G13))),""),"")</f>
        <v>透</v>
      </c>
      <c r="J14" s="5" t="str" cm="1">
        <f t="array" ref="J14">IFERROR(IF($D$1&gt;=COLUMNS($A$1:H13),INDEX($A$2:$A$1001,((COLUMNS($A$1:H13))*$D$1)-($D$1-ROWS($A$1:H13))),""),"")</f>
        <v>弱</v>
      </c>
      <c r="K14" s="5" t="str" cm="1">
        <f t="array" ref="K14">IFERROR(IF($D$1&gt;=COLUMNS($A$1:I13),INDEX($A$2:$A$1001,((COLUMNS($A$1:I13))*$D$1)-($D$1-ROWS($A$1:I13))),""),"")</f>
        <v>厨</v>
      </c>
      <c r="L14" s="5" t="str" cm="1">
        <f t="array" ref="L14">IFERROR(IF($D$1&gt;=COLUMNS($A$1:J13),INDEX($A$2:$A$1001,((COLUMNS($A$1:J13))*$D$1)-($D$1-ROWS($A$1:J13))),""),"")</f>
        <v>述</v>
      </c>
    </row>
    <row r="15" spans="1:12" x14ac:dyDescent="0.45">
      <c r="A15" s="5" t="s">
        <v>1003</v>
      </c>
      <c r="C15" s="5" t="str" cm="1">
        <f t="array" ref="C15">IFERROR(IF($D$1&gt;=COLUMNS($A$1:A14),INDEX($A$2:$A$1001,((COLUMNS($A$1:A14))*$D$1)-($D$1-ROWS($A$1:A14))),""),"")</f>
        <v>特</v>
      </c>
      <c r="D15" s="5" t="str" cm="1">
        <f t="array" ref="D15">IFERROR(IF($D$1&gt;=COLUMNS($A$1:B14),INDEX($A$2:$A$1001,((COLUMNS($A$1:B14))*$D$1)-($D$1-ROWS($A$1:B14))),""),"")</f>
        <v>使</v>
      </c>
      <c r="E15" s="5" t="str" cm="1">
        <f t="array" ref="E15">IFERROR(IF($D$1&gt;=COLUMNS($A$1:C14),INDEX($A$2:$A$1001,((COLUMNS($A$1:C14))*$D$1)-($D$1-ROWS($A$1:C14))),""),"")</f>
        <v>治</v>
      </c>
      <c r="F15" s="5" t="str" cm="1">
        <f t="array" ref="F15">IFERROR(IF($D$1&gt;=COLUMNS($A$1:D14),INDEX($A$2:$A$1001,((COLUMNS($A$1:D14))*$D$1)-($D$1-ROWS($A$1:D14))),""),"")</f>
        <v>角</v>
      </c>
      <c r="G15" s="5" t="str" cm="1">
        <f t="array" ref="G15">IFERROR(IF($D$1&gt;=COLUMNS($A$1:E14),INDEX($A$2:$A$1001,((COLUMNS($A$1:E14))*$D$1)-($D$1-ROWS($A$1:E14))),""),"")</f>
        <v>志</v>
      </c>
      <c r="H15" s="5" t="str" cm="1">
        <f t="array" ref="H15">IFERROR(IF($D$1&gt;=COLUMNS($A$1:F14),INDEX($A$2:$A$1001,((COLUMNS($A$1:F14))*$D$1)-($D$1-ROWS($A$1:F14))),""),"")</f>
        <v>享</v>
      </c>
      <c r="I15" s="5" t="str" cm="1">
        <f t="array" ref="I15">IFERROR(IF($D$1&gt;=COLUMNS($A$1:G14),INDEX($A$2:$A$1001,((COLUMNS($A$1:G14))*$D$1)-($D$1-ROWS($A$1:G14))),""),"")</f>
        <v>魂</v>
      </c>
      <c r="J15" s="5" t="str" cm="1">
        <f t="array" ref="J15">IFERROR(IF($D$1&gt;=COLUMNS($A$1:H14),INDEX($A$2:$A$1001,((COLUMNS($A$1:H14))*$D$1)-($D$1-ROWS($A$1:H14))),""),"")</f>
        <v>仔</v>
      </c>
      <c r="K15" s="5" t="str" cm="1">
        <f t="array" ref="K15">IFERROR(IF($D$1&gt;=COLUMNS($A$1:I14),INDEX($A$2:$A$1001,((COLUMNS($A$1:I14))*$D$1)-($D$1-ROWS($A$1:I14))),""),"")</f>
        <v>允</v>
      </c>
      <c r="L15" s="5" t="str" cm="1">
        <f t="array" ref="L15">IFERROR(IF($D$1&gt;=COLUMNS($A$1:J14),INDEX($A$2:$A$1001,((COLUMNS($A$1:J14))*$D$1)-($D$1-ROWS($A$1:J14))),""),"")</f>
        <v>阵</v>
      </c>
    </row>
    <row r="16" spans="1:12" x14ac:dyDescent="0.45">
      <c r="A16" s="5" t="s">
        <v>1006</v>
      </c>
      <c r="C16" s="5" t="str" cm="1">
        <f t="array" ref="C16">IFERROR(IF($D$1&gt;=COLUMNS($A$1:A15),INDEX($A$2:$A$1001,((COLUMNS($A$1:A15))*$D$1)-($D$1-ROWS($A$1:A15))),""),"")</f>
        <v>杀</v>
      </c>
      <c r="D16" s="5" t="str" cm="1">
        <f t="array" ref="D16">IFERROR(IF($D$1&gt;=COLUMNS($A$1:B15),INDEX($A$2:$A$1001,((COLUMNS($A$1:B15))*$D$1)-($D$1-ROWS($A$1:B15))),""),"")</f>
        <v>器</v>
      </c>
      <c r="E16" s="5" t="str" cm="1">
        <f t="array" ref="E16">IFERROR(IF($D$1&gt;=COLUMNS($A$1:C15),INDEX($A$2:$A$1001,((COLUMNS($A$1:C15))*$D$1)-($D$1-ROWS($A$1:C15))),""),"")</f>
        <v>答</v>
      </c>
      <c r="F16" s="5" t="str" cm="1">
        <f t="array" ref="F16">IFERROR(IF($D$1&gt;=COLUMNS($A$1:D15),INDEX($A$2:$A$1001,((COLUMNS($A$1:D15))*$D$1)-($D$1-ROWS($A$1:D15))),""),"")</f>
        <v>怀</v>
      </c>
      <c r="G16" s="5" t="str" cm="1">
        <f t="array" ref="G16">IFERROR(IF($D$1&gt;=COLUMNS($A$1:E15),INDEX($A$2:$A$1001,((COLUMNS($A$1:E15))*$D$1)-($D$1-ROWS($A$1:E15))),""),"")</f>
        <v>杂</v>
      </c>
      <c r="H16" s="5" t="str" cm="1">
        <f t="array" ref="H16">IFERROR(IF($D$1&gt;=COLUMNS($A$1:F15),INDEX($A$2:$A$1001,((COLUMNS($A$1:F15))*$D$1)-($D$1-ROWS($A$1:F15))),""),"")</f>
        <v>配</v>
      </c>
      <c r="I16" s="5" t="str" cm="1">
        <f t="array" ref="I16">IFERROR(IF($D$1&gt;=COLUMNS($A$1:G15),INDEX($A$2:$A$1001,((COLUMNS($A$1:G15))*$D$1)-($D$1-ROWS($A$1:G15))),""),"")</f>
        <v>艺</v>
      </c>
      <c r="J16" s="5" t="str" cm="1">
        <f t="array" ref="J16">IFERROR(IF($D$1&gt;=COLUMNS($A$1:H15),INDEX($A$2:$A$1001,((COLUMNS($A$1:H15))*$D$1)-($D$1-ROWS($A$1:H15))),""),"")</f>
        <v>款</v>
      </c>
      <c r="K16" s="5" t="str" cm="1">
        <f t="array" ref="K16">IFERROR(IF($D$1&gt;=COLUMNS($A$1:I15),INDEX($A$2:$A$1001,((COLUMNS($A$1:I15))*$D$1)-($D$1-ROWS($A$1:I15))),""),"")</f>
        <v>授</v>
      </c>
      <c r="L16" s="5" t="str" cm="1">
        <f t="array" ref="L16">IFERROR(IF($D$1&gt;=COLUMNS($A$1:J15),INDEX($A$2:$A$1001,((COLUMNS($A$1:J15))*$D$1)-($D$1-ROWS($A$1:J15))),""),"")</f>
        <v>仪</v>
      </c>
    </row>
    <row r="17" spans="1:12" x14ac:dyDescent="0.45">
      <c r="A17" s="5" t="s">
        <v>1007</v>
      </c>
      <c r="C17" s="5" t="str" cm="1">
        <f t="array" ref="C17">IFERROR(IF($D$1&gt;=COLUMNS($A$1:A16),INDEX($A$2:$A$1001,((COLUMNS($A$1:A16))*$D$1)-($D$1-ROWS($A$1:A16))),""),"")</f>
        <v>需</v>
      </c>
      <c r="D17" s="5" t="str" cm="1">
        <f t="array" ref="D17">IFERROR(IF($D$1&gt;=COLUMNS($A$1:B16),INDEX($A$2:$A$1001,((COLUMNS($A$1:B16))*$D$1)-($D$1-ROWS($A$1:B16))),""),"")</f>
        <v>察</v>
      </c>
      <c r="E17" s="5" t="str" cm="1">
        <f t="array" ref="E17">IFERROR(IF($D$1&gt;=COLUMNS($A$1:C16),INDEX($A$2:$A$1001,((COLUMNS($A$1:C16))*$D$1)-($D$1-ROWS($A$1:C16))),""),"")</f>
        <v>划</v>
      </c>
      <c r="F17" s="5" t="str" cm="1">
        <f t="array" ref="F17">IFERROR(IF($D$1&gt;=COLUMNS($A$1:D16),INDEX($A$2:$A$1001,((COLUMNS($A$1:D16))*$D$1)-($D$1-ROWS($A$1:D16))),""),"")</f>
        <v>奥</v>
      </c>
      <c r="G17" s="5" t="str" cm="1">
        <f t="array" ref="G17">IFERROR(IF($D$1&gt;=COLUMNS($A$1:E16),INDEX($A$2:$A$1001,((COLUMNS($A$1:E16))*$D$1)-($D$1-ROWS($A$1:E16))),""),"")</f>
        <v>居</v>
      </c>
      <c r="H17" s="5" t="str" cm="1">
        <f t="array" ref="H17">IFERROR(IF($D$1&gt;=COLUMNS($A$1:F16),INDEX($A$2:$A$1001,((COLUMNS($A$1:F16))*$D$1)-($D$1-ROWS($A$1:F16))),""),"")</f>
        <v>迹</v>
      </c>
      <c r="I17" s="5" t="str" cm="1">
        <f t="array" ref="I17">IFERROR(IF($D$1&gt;=COLUMNS($A$1:G16),INDEX($A$2:$A$1001,((COLUMNS($A$1:G16))*$D$1)-($D$1-ROWS($A$1:G16))),""),"")</f>
        <v>掌</v>
      </c>
      <c r="J17" s="5" t="str" cm="1">
        <f t="array" ref="J17">IFERROR(IF($D$1&gt;=COLUMNS($A$1:H16),INDEX($A$2:$A$1001,((COLUMNS($A$1:H16))*$D$1)-($D$1-ROWS($A$1:H16))),""),"")</f>
        <v>拒</v>
      </c>
      <c r="K17" s="5" t="str" cm="1">
        <f t="array" ref="K17">IFERROR(IF($D$1&gt;=COLUMNS($A$1:I16),INDEX($A$2:$A$1001,((COLUMNS($A$1:I16))*$D$1)-($D$1-ROWS($A$1:I16))),""),"")</f>
        <v>堆</v>
      </c>
      <c r="L17" s="5" t="str" cm="1">
        <f t="array" ref="L17">IFERROR(IF($D$1&gt;=COLUMNS($A$1:J16),INDEX($A$2:$A$1001,((COLUMNS($A$1:J16))*$D$1)-($D$1-ROWS($A$1:J16))),""),"")</f>
        <v>乖</v>
      </c>
    </row>
    <row r="18" spans="1:12" x14ac:dyDescent="0.45">
      <c r="A18" s="5" t="s">
        <v>1013</v>
      </c>
      <c r="C18" s="5" t="str" cm="1">
        <f t="array" ref="C18">IFERROR(IF($D$1&gt;=COLUMNS($A$1:A17),INDEX($A$2:$A$1001,((COLUMNS($A$1:A17))*$D$1)-($D$1-ROWS($A$1:A17))),""),"")</f>
        <v>于</v>
      </c>
      <c r="D18" s="5" t="str" cm="1">
        <f t="array" ref="D18">IFERROR(IF($D$1&gt;=COLUMNS($A$1:B17),INDEX($A$2:$A$1001,((COLUMNS($A$1:B17))*$D$1)-($D$1-ROWS($A$1:B17))),""),"")</f>
        <v>制</v>
      </c>
      <c r="E18" s="5" t="str" cm="1">
        <f t="array" ref="E18">IFERROR(IF($D$1&gt;=COLUMNS($A$1:C17),INDEX($A$2:$A$1001,((COLUMNS($A$1:C17))*$D$1)-($D$1-ROWS($A$1:C17))),""),"")</f>
        <v>控</v>
      </c>
      <c r="F18" s="5" t="str" cm="1">
        <f t="array" ref="F18">IFERROR(IF($D$1&gt;=COLUMNS($A$1:D17),INDEX($A$2:$A$1001,((COLUMNS($A$1:D17))*$D$1)-($D$1-ROWS($A$1:D17))),""),"")</f>
        <v>模</v>
      </c>
      <c r="G18" s="5" t="str" cm="1">
        <f t="array" ref="G18">IFERROR(IF($D$1&gt;=COLUMNS($A$1:E17),INDEX($A$2:$A$1001,((COLUMNS($A$1:E17))*$D$1)-($D$1-ROWS($A$1:E17))),""),"")</f>
        <v>食</v>
      </c>
      <c r="H18" s="5" t="str" cm="1">
        <f t="array" ref="H18">IFERROR(IF($D$1&gt;=COLUMNS($A$1:F17),INDEX($A$2:$A$1001,((COLUMNS($A$1:F17))*$D$1)-($D$1-ROWS($A$1:F17))),""),"")</f>
        <v>登</v>
      </c>
      <c r="I18" s="5" t="str" cm="1">
        <f t="array" ref="I18">IFERROR(IF($D$1&gt;=COLUMNS($A$1:G17),INDEX($A$2:$A$1001,((COLUMNS($A$1:G17))*$D$1)-($D$1-ROWS($A$1:G17))),""),"")</f>
        <v>升</v>
      </c>
      <c r="J18" s="5" t="str" cm="1">
        <f t="array" ref="J18">IFERROR(IF($D$1&gt;=COLUMNS($A$1:H17),INDEX($A$2:$A$1001,((COLUMNS($A$1:H17))*$D$1)-($D$1-ROWS($A$1:H17))),""),"")</f>
        <v>河</v>
      </c>
      <c r="K18" s="5" t="str" cm="1">
        <f t="array" ref="K18">IFERROR(IF($D$1&gt;=COLUMNS($A$1:I17),INDEX($A$2:$A$1001,((COLUMNS($A$1:I17))*$D$1)-($D$1-ROWS($A$1:I17))),""),"")</f>
        <v>庆</v>
      </c>
      <c r="L18" s="5" t="str" cm="1">
        <f t="array" ref="L18">IFERROR(IF($D$1&gt;=COLUMNS($A$1:J17),INDEX($A$2:$A$1001,((COLUMNS($A$1:J17))*$D$1)-($D$1-ROWS($A$1:J17))),""),"")</f>
        <v>宫</v>
      </c>
    </row>
    <row r="19" spans="1:12" x14ac:dyDescent="0.45">
      <c r="A19" s="5" t="s">
        <v>1018</v>
      </c>
      <c r="C19" s="5" t="str" cm="1">
        <f t="array" ref="C19">IFERROR(IF($D$1&gt;=COLUMNS($A$1:A18),INDEX($A$2:$A$1001,((COLUMNS($A$1:A18))*$D$1)-($D$1-ROWS($A$1:A18))),""),"")</f>
        <v>许</v>
      </c>
      <c r="D19" s="5" t="str" cm="1">
        <f t="array" ref="D19">IFERROR(IF($D$1&gt;=COLUMNS($A$1:B18),INDEX($A$2:$A$1001,((COLUMNS($A$1:B18))*$D$1)-($D$1-ROWS($A$1:B18))),""),"")</f>
        <v>嘛</v>
      </c>
      <c r="E19" s="5" t="str" cm="1">
        <f t="array" ref="E19">IFERROR(IF($D$1&gt;=COLUMNS($A$1:C18),INDEX($A$2:$A$1001,((COLUMNS($A$1:C18))*$D$1)-($D$1-ROWS($A$1:C18))),""),"")</f>
        <v>支</v>
      </c>
      <c r="F19" s="5" t="str" cm="1">
        <f t="array" ref="F19">IFERROR(IF($D$1&gt;=COLUMNS($A$1:D18),INDEX($A$2:$A$1001,((COLUMNS($A$1:D18))*$D$1)-($D$1-ROWS($A$1:D18))),""),"")</f>
        <v>验</v>
      </c>
      <c r="G19" s="5" t="str" cm="1">
        <f t="array" ref="G19">IFERROR(IF($D$1&gt;=COLUMNS($A$1:E18),INDEX($A$2:$A$1001,((COLUMNS($A$1:E18))*$D$1)-($D$1-ROWS($A$1:E18))),""),"")</f>
        <v>诺</v>
      </c>
      <c r="H19" s="5" t="str" cm="1">
        <f t="array" ref="H19">IFERROR(IF($D$1&gt;=COLUMNS($A$1:F18),INDEX($A$2:$A$1001,((COLUMNS($A$1:F18))*$D$1)-($D$1-ROWS($A$1:F18))),""),"")</f>
        <v>诞</v>
      </c>
      <c r="I19" s="5" t="str" cm="1">
        <f t="array" ref="I19">IFERROR(IF($D$1&gt;=COLUMNS($A$1:G18),INDEX($A$2:$A$1001,((COLUMNS($A$1:G18))*$D$1)-($D$1-ROWS($A$1:G18))),""),"")</f>
        <v>裤</v>
      </c>
      <c r="J19" s="5" t="str" cm="1">
        <f t="array" ref="J19">IFERROR(IF($D$1&gt;=COLUMNS($A$1:H18),INDEX($A$2:$A$1001,((COLUMNS($A$1:H18))*$D$1)-($D$1-ROWS($A$1:H18))),""),"")</f>
        <v>伍</v>
      </c>
      <c r="K19" s="5" t="str" cm="1">
        <f t="array" ref="K19">IFERROR(IF($D$1&gt;=COLUMNS($A$1:I18),INDEX($A$2:$A$1001,((COLUMNS($A$1:I18))*$D$1)-($D$1-ROWS($A$1:I18))),""),"")</f>
        <v>率</v>
      </c>
      <c r="L19" s="5" t="str" cm="1">
        <f t="array" ref="L19">IFERROR(IF($D$1&gt;=COLUMNS($A$1:J18),INDEX($A$2:$A$1001,((COLUMNS($A$1:J18))*$D$1)-($D$1-ROWS($A$1:J18))),""),"")</f>
        <v>咬</v>
      </c>
    </row>
    <row r="20" spans="1:12" x14ac:dyDescent="0.45">
      <c r="A20" s="5" t="s">
        <v>1019</v>
      </c>
      <c r="C20" s="5" t="str" cm="1">
        <f t="array" ref="C20">IFERROR(IF($D$1&gt;=COLUMNS($A$1:A19),INDEX($A$2:$A$1001,((COLUMNS($A$1:A19))*$D$1)-($D$1-ROWS($A$1:A19))),""),"")</f>
        <v>东</v>
      </c>
      <c r="D20" s="5" t="str" cm="1">
        <f t="array" ref="D20">IFERROR(IF($D$1&gt;=COLUMNS($A$1:B19),INDEX($A$2:$A$1001,((COLUMNS($A$1:B19))*$D$1)-($D$1-ROWS($A$1:B19))),""),"")</f>
        <v>助</v>
      </c>
      <c r="E20" s="5" t="str" cm="1">
        <f t="array" ref="E20">IFERROR(IF($D$1&gt;=COLUMNS($A$1:C19),INDEX($A$2:$A$1001,((COLUMNS($A$1:C19))*$D$1)-($D$1-ROWS($A$1:C19))),""),"")</f>
        <v>乎</v>
      </c>
      <c r="F20" s="5" t="str" cm="1">
        <f t="array" ref="F20">IFERROR(IF($D$1&gt;=COLUMNS($A$1:D19),INDEX($A$2:$A$1001,((COLUMNS($A$1:D19))*$D$1)-($D$1-ROWS($A$1:D19))),""),"")</f>
        <v>索</v>
      </c>
      <c r="G20" s="5" t="str" cm="1">
        <f t="array" ref="G20">IFERROR(IF($D$1&gt;=COLUMNS($A$1:E19),INDEX($A$2:$A$1001,((COLUMNS($A$1:E19))*$D$1)-($D$1-ROWS($A$1:E19))),""),"")</f>
        <v>读</v>
      </c>
      <c r="H20" s="5" t="str" cm="1">
        <f t="array" ref="H20">IFERROR(IF($D$1&gt;=COLUMNS($A$1:F19),INDEX($A$2:$A$1001,((COLUMNS($A$1:F19))*$D$1)-($D$1-ROWS($A$1:F19))),""),"")</f>
        <v>竟</v>
      </c>
      <c r="I20" s="5" t="str" cm="1">
        <f t="array" ref="I20">IFERROR(IF($D$1&gt;=COLUMNS($A$1:G19),INDEX($A$2:$A$1001,((COLUMNS($A$1:G19))*$D$1)-($D$1-ROWS($A$1:G19))),""),"")</f>
        <v>临</v>
      </c>
      <c r="J20" s="5" t="str" cm="1">
        <f t="array" ref="J20">IFERROR(IF($D$1&gt;=COLUMNS($A$1:H19),INDEX($A$2:$A$1001,((COLUMNS($A$1:H19))*$D$1)-($D$1-ROWS($A$1:H19))),""),"")</f>
        <v>纹</v>
      </c>
      <c r="K20" s="5" t="str" cm="1">
        <f t="array" ref="K20">IFERROR(IF($D$1&gt;=COLUMNS($A$1:I19),INDEX($A$2:$A$1001,((COLUMNS($A$1:I19))*$D$1)-($D$1-ROWS($A$1:I19))),""),"")</f>
        <v>怒</v>
      </c>
      <c r="L20" s="5" t="str" cm="1">
        <f t="array" ref="L20">IFERROR(IF($D$1&gt;=COLUMNS($A$1:J19),INDEX($A$2:$A$1001,((COLUMNS($A$1:J19))*$D$1)-($D$1-ROWS($A$1:J19))),""),"")</f>
        <v>祷</v>
      </c>
    </row>
    <row r="21" spans="1:12" x14ac:dyDescent="0.45">
      <c r="A21" s="5" t="s">
        <v>1023</v>
      </c>
      <c r="C21" s="5" t="str" cm="1">
        <f t="array" ref="C21">IFERROR(IF($D$1&gt;=COLUMNS($A$1:A20),INDEX($A$2:$A$1001,((COLUMNS($A$1:A20))*$D$1)-($D$1-ROWS($A$1:A20))),""),"")</f>
        <v>亲</v>
      </c>
      <c r="D21" s="5" t="str" cm="1">
        <f t="array" ref="D21">IFERROR(IF($D$1&gt;=COLUMNS($A$1:B20),INDEX($A$2:$A$1001,((COLUMNS($A$1:B20))*$D$1)-($D$1-ROWS($A$1:B20))),""),"")</f>
        <v>达</v>
      </c>
      <c r="E21" s="5" t="str" cm="1">
        <f t="array" ref="E21">IFERROR(IF($D$1&gt;=COLUMNS($A$1:C20),INDEX($A$2:$A$1001,((COLUMNS($A$1:C20))*$D$1)-($D$1-ROWS($A$1:C20))),""),"")</f>
        <v>录</v>
      </c>
      <c r="F21" s="5" t="str" cm="1">
        <f t="array" ref="F21">IFERROR(IF($D$1&gt;=COLUMNS($A$1:D20),INDEX($A$2:$A$1001,((COLUMNS($A$1:D20))*$D$1)-($D$1-ROWS($A$1:D20))),""),"")</f>
        <v>街</v>
      </c>
      <c r="G21" s="5" t="str" cm="1">
        <f t="array" ref="G21">IFERROR(IF($D$1&gt;=COLUMNS($A$1:E20),INDEX($A$2:$A$1001,((COLUMNS($A$1:E20))*$D$1)-($D$1-ROWS($A$1:E20))),""),"")</f>
        <v>误</v>
      </c>
      <c r="H21" s="5" t="str" cm="1">
        <f t="array" ref="H21">IFERROR(IF($D$1&gt;=COLUMNS($A$1:F20),INDEX($A$2:$A$1001,((COLUMNS($A$1:F20))*$D$1)-($D$1-ROWS($A$1:F20))),""),"")</f>
        <v>叔</v>
      </c>
      <c r="I21" s="5" t="str" cm="1">
        <f t="array" ref="I21">IFERROR(IF($D$1&gt;=COLUMNS($A$1:G20),INDEX($A$2:$A$1001,((COLUMNS($A$1:G20))*$D$1)-($D$1-ROWS($A$1:G20))),""),"")</f>
        <v>智</v>
      </c>
      <c r="J21" s="5" t="str" cm="1">
        <f t="array" ref="J21">IFERROR(IF($D$1&gt;=COLUMNS($A$1:H20),INDEX($A$2:$A$1001,((COLUMNS($A$1:H20))*$D$1)-($D$1-ROWS($A$1:H20))),""),"")</f>
        <v>臭</v>
      </c>
      <c r="K21" s="5" t="str" cm="1">
        <f t="array" ref="K21">IFERROR(IF($D$1&gt;=COLUMNS($A$1:I20),INDEX($A$2:$A$1001,((COLUMNS($A$1:I20))*$D$1)-($D$1-ROWS($A$1:I20))),""),"")</f>
        <v>寓</v>
      </c>
      <c r="L21" s="5" t="str" cm="1">
        <f t="array" ref="L21">IFERROR(IF($D$1&gt;=COLUMNS($A$1:J20),INDEX($A$2:$A$1001,((COLUMNS($A$1:J20))*$D$1)-($D$1-ROWS($A$1:J20))),""),"")</f>
        <v>祖</v>
      </c>
    </row>
    <row r="22" spans="1:12" x14ac:dyDescent="0.45">
      <c r="A22" s="5" t="s">
        <v>1025</v>
      </c>
      <c r="C22" s="5" t="str" cm="1">
        <f t="array" ref="C22">IFERROR(IF($D$1&gt;=COLUMNS($A$1:A21),INDEX($A$2:$A$1001,((COLUMNS($A$1:A21))*$D$1)-($D$1-ROWS($A$1:A21))),""),"")</f>
        <v>者</v>
      </c>
      <c r="D22" s="5" t="str" cm="1">
        <f t="array" ref="D22">IFERROR(IF($D$1&gt;=COLUMNS($A$1:B21),INDEX($A$2:$A$1001,((COLUMNS($A$1:B21))*$D$1)-($D$1-ROWS($A$1:B21))),""),"")</f>
        <v>待</v>
      </c>
      <c r="E22" s="5" t="str" cm="1">
        <f t="array" ref="E22">IFERROR(IF($D$1&gt;=COLUMNS($A$1:C21),INDEX($A$2:$A$1001,((COLUMNS($A$1:C21))*$D$1)-($D$1-ROWS($A$1:C21))),""),"")</f>
        <v>考</v>
      </c>
      <c r="F22" s="5" t="str" cm="1">
        <f t="array" ref="F22">IFERROR(IF($D$1&gt;=COLUMNS($A$1:D21),INDEX($A$2:$A$1001,((COLUMNS($A$1:D21))*$D$1)-($D$1-ROWS($A$1:D21))),""),"")</f>
        <v>艾</v>
      </c>
      <c r="G22" s="5" t="str" cm="1">
        <f t="array" ref="G22">IFERROR(IF($D$1&gt;=COLUMNS($A$1:E21),INDEX($A$2:$A$1001,((COLUMNS($A$1:E21))*$D$1)-($D$1-ROWS($A$1:E21))),""),"")</f>
        <v>撒</v>
      </c>
      <c r="H22" s="5" t="str" cm="1">
        <f t="array" ref="H22">IFERROR(IF($D$1&gt;=COLUMNS($A$1:F21),INDEX($A$2:$A$1001,((COLUMNS($A$1:F21))*$D$1)-($D$1-ROWS($A$1:F21))),""),"")</f>
        <v>捕</v>
      </c>
      <c r="I22" s="5" t="str" cm="1">
        <f t="array" ref="I22">IFERROR(IF($D$1&gt;=COLUMNS($A$1:G21),INDEX($A$2:$A$1001,((COLUMNS($A$1:G21))*$D$1)-($D$1-ROWS($A$1:G21))),""),"")</f>
        <v>盘</v>
      </c>
      <c r="J22" s="5" t="str" cm="1">
        <f t="array" ref="J22">IFERROR(IF($D$1&gt;=COLUMNS($A$1:H21),INDEX($A$2:$A$1001,((COLUMNS($A$1:H21))*$D$1)-($D$1-ROWS($A$1:H21))),""),"")</f>
        <v>幻</v>
      </c>
      <c r="K22" s="5" t="str" cm="1">
        <f t="array" ref="K22">IFERROR(IF($D$1&gt;=COLUMNS($A$1:I21),INDEX($A$2:$A$1001,((COLUMNS($A$1:I21))*$D$1)-($D$1-ROWS($A$1:I21))),""),"")</f>
        <v>液</v>
      </c>
      <c r="L22" s="5" t="str" cm="1">
        <f t="array" ref="L22">IFERROR(IF($D$1&gt;=COLUMNS($A$1:J21),INDEX($A$2:$A$1001,((COLUMNS($A$1:J21))*$D$1)-($D$1-ROWS($A$1:J21))),""),"")</f>
        <v>蜜</v>
      </c>
    </row>
    <row r="23" spans="1:12" x14ac:dyDescent="0.45">
      <c r="A23" s="5" t="s">
        <v>1030</v>
      </c>
      <c r="C23" s="5" t="str" cm="1">
        <f t="array" ref="C23">IFERROR(IF($D$1&gt;=COLUMNS($A$1:A22),INDEX($A$2:$A$1001,((COLUMNS($A$1:A22))*$D$1)-($D$1-ROWS($A$1:A22))),""),"")</f>
        <v>尔</v>
      </c>
      <c r="D23" s="5" t="str" cm="1">
        <f t="array" ref="D23">IFERROR(IF($D$1&gt;=COLUMNS($A$1:B22),INDEX($A$2:$A$1001,((COLUMNS($A$1:B22))*$D$1)-($D$1-ROWS($A$1:B22))),""),"")</f>
        <v>托</v>
      </c>
      <c r="E23" s="5" t="str" cm="1">
        <f t="array" ref="E23">IFERROR(IF($D$1&gt;=COLUMNS($A$1:C22),INDEX($A$2:$A$1001,((COLUMNS($A$1:C22))*$D$1)-($D$1-ROWS($A$1:C22))),""),"")</f>
        <v>超</v>
      </c>
      <c r="F23" s="5" t="str" cm="1">
        <f t="array" ref="F23">IFERROR(IF($D$1&gt;=COLUMNS($A$1:D22),INDEX($A$2:$A$1001,((COLUMNS($A$1:D22))*$D$1)-($D$1-ROWS($A$1:D22))),""),"")</f>
        <v>呼</v>
      </c>
      <c r="G23" s="5" t="str" cm="1">
        <f t="array" ref="G23">IFERROR(IF($D$1&gt;=COLUMNS($A$1:E22),INDEX($A$2:$A$1001,((COLUMNS($A$1:E22))*$D$1)-($D$1-ROWS($A$1:E22))),""),"")</f>
        <v>突</v>
      </c>
      <c r="H23" s="5" t="str" cm="1">
        <f t="array" ref="H23">IFERROR(IF($D$1&gt;=COLUMNS($A$1:F22),INDEX($A$2:$A$1001,((COLUMNS($A$1:F22))*$D$1)-($D$1-ROWS($A$1:F22))),""),"")</f>
        <v>赌</v>
      </c>
      <c r="I23" s="5" t="str" cm="1">
        <f t="array" ref="I23">IFERROR(IF($D$1&gt;=COLUMNS($A$1:G22),INDEX($A$2:$A$1001,((COLUMNS($A$1:G22))*$D$1)-($D$1-ROWS($A$1:G22))),""),"")</f>
        <v>研</v>
      </c>
      <c r="J23" s="5" t="str" cm="1">
        <f t="array" ref="J23">IFERROR(IF($D$1&gt;=COLUMNS($A$1:H22),INDEX($A$2:$A$1001,((COLUMNS($A$1:H22))*$D$1)-($D$1-ROWS($A$1:H22))),""),"")</f>
        <v>童</v>
      </c>
      <c r="K23" s="5" t="str" cm="1">
        <f t="array" ref="K23">IFERROR(IF($D$1&gt;=COLUMNS($A$1:I22),INDEX($A$2:$A$1001,((COLUMNS($A$1:I22))*$D$1)-($D$1-ROWS($A$1:I22))),""),"")</f>
        <v>谓</v>
      </c>
      <c r="L23" s="5" t="str" cm="1">
        <f t="array" ref="L23">IFERROR(IF($D$1&gt;=COLUMNS($A$1:J22),INDEX($A$2:$A$1001,((COLUMNS($A$1:J22))*$D$1)-($D$1-ROWS($A$1:J22))),""),"")</f>
        <v>耍</v>
      </c>
    </row>
    <row r="24" spans="1:12" x14ac:dyDescent="0.45">
      <c r="A24" s="5" t="s">
        <v>1039</v>
      </c>
      <c r="C24" s="5" t="str" cm="1">
        <f t="array" ref="C24">IFERROR(IF($D$1&gt;=COLUMNS($A$1:A23),INDEX($A$2:$A$1001,((COLUMNS($A$1:A23))*$D$1)-($D$1-ROWS($A$1:A23))),""),"")</f>
        <v>保</v>
      </c>
      <c r="D24" s="5" t="str" cm="1">
        <f t="array" ref="D24">IFERROR(IF($D$1&gt;=COLUMNS($A$1:B23),INDEX($A$2:$A$1001,((COLUMNS($A$1:B23))*$D$1)-($D$1-ROWS($A$1:B23))),""),"")</f>
        <v>除</v>
      </c>
      <c r="E24" s="5" t="str" cm="1">
        <f t="array" ref="E24">IFERROR(IF($D$1&gt;=COLUMNS($A$1:C23),INDEX($A$2:$A$1001,((COLUMNS($A$1:C23))*$D$1)-($D$1-ROWS($A$1:C23))),""),"")</f>
        <v>轻</v>
      </c>
      <c r="F24" s="5" t="str" cm="1">
        <f t="array" ref="F24">IFERROR(IF($D$1&gt;=COLUMNS($A$1:D23),INDEX($A$2:$A$1001,((COLUMNS($A$1:D23))*$D$1)-($D$1-ROWS($A$1:D23))),""),"")</f>
        <v>祝</v>
      </c>
      <c r="G24" s="5" t="str" cm="1">
        <f t="array" ref="G24">IFERROR(IF($D$1&gt;=COLUMNS($A$1:E23),INDEX($A$2:$A$1001,((COLUMNS($A$1:E23))*$D$1)-($D$1-ROWS($A$1:E23))),""),"")</f>
        <v>规</v>
      </c>
      <c r="H24" s="5" t="str" cm="1">
        <f t="array" ref="H24">IFERROR(IF($D$1&gt;=COLUMNS($A$1:F23),INDEX($A$2:$A$1001,((COLUMNS($A$1:F23))*$D$1)-($D$1-ROWS($A$1:F23))),""),"")</f>
        <v>阻</v>
      </c>
      <c r="I24" s="5" t="str" cm="1">
        <f t="array" ref="I24">IFERROR(IF($D$1&gt;=COLUMNS($A$1:G23),INDEX($A$2:$A$1001,((COLUMNS($A$1:G23))*$D$1)-($D$1-ROWS($A$1:G23))),""),"")</f>
        <v>菲</v>
      </c>
      <c r="J24" s="5" t="str" cm="1">
        <f t="array" ref="J24">IFERROR(IF($D$1&gt;=COLUMNS($A$1:H23),INDEX($A$2:$A$1001,((COLUMNS($A$1:H23))*$D$1)-($D$1-ROWS($A$1:H23))),""),"")</f>
        <v>翰</v>
      </c>
      <c r="K24" s="5" t="str" cm="1">
        <f t="array" ref="K24">IFERROR(IF($D$1&gt;=COLUMNS($A$1:I23),INDEX($A$2:$A$1001,((COLUMNS($A$1:I23))*$D$1)-($D$1-ROWS($A$1:I23))),""),"")</f>
        <v>估</v>
      </c>
      <c r="L24" s="5" t="str" cm="1">
        <f t="array" ref="L24">IFERROR(IF($D$1&gt;=COLUMNS($A$1:J23),INDEX($A$2:$A$1001,((COLUMNS($A$1:J23))*$D$1)-($D$1-ROWS($A$1:J23))),""),"")</f>
        <v>拼</v>
      </c>
    </row>
    <row r="25" spans="1:12" x14ac:dyDescent="0.45">
      <c r="A25" s="5" t="s">
        <v>1044</v>
      </c>
      <c r="C25" s="5" t="str" cm="1">
        <f t="array" ref="C25">IFERROR(IF($D$1&gt;=COLUMNS($A$1:A24),INDEX($A$2:$A$1001,((COLUMNS($A$1:A24))*$D$1)-($D$1-ROWS($A$1:A24))),""),"")</f>
        <v>记</v>
      </c>
      <c r="D25" s="5" t="str" cm="1">
        <f t="array" ref="D25">IFERROR(IF($D$1&gt;=COLUMNS($A$1:B24),INDEX($A$2:$A$1001,((COLUMNS($A$1:B24))*$D$1)-($D$1-ROWS($A$1:B24))),""),"")</f>
        <v>写</v>
      </c>
      <c r="E25" s="5" t="str" cm="1">
        <f t="array" ref="E25">IFERROR(IF($D$1&gt;=COLUMNS($A$1:C24),INDEX($A$2:$A$1001,((COLUMNS($A$1:C24))*$D$1)-($D$1-ROWS($A$1:C24))),""),"")</f>
        <v>组</v>
      </c>
      <c r="F25" s="5" t="str" cm="1">
        <f t="array" ref="F25">IFERROR(IF($D$1&gt;=COLUMNS($A$1:D24),INDEX($A$2:$A$1001,((COLUMNS($A$1:D24))*$D$1)-($D$1-ROWS($A$1:D24))),""),"")</f>
        <v>料</v>
      </c>
      <c r="G25" s="5" t="str" cm="1">
        <f t="array" ref="G25">IFERROR(IF($D$1&gt;=COLUMNS($A$1:E24),INDEX($A$2:$A$1001,((COLUMNS($A$1:E24))*$D$1)-($D$1-ROWS($A$1:E24))),""),"")</f>
        <v>陪</v>
      </c>
      <c r="H25" s="5" t="str" cm="1">
        <f t="array" ref="H25">IFERROR(IF($D$1&gt;=COLUMNS($A$1:F24),INDEX($A$2:$A$1001,((COLUMNS($A$1:F24))*$D$1)-($D$1-ROWS($A$1:F24))),""),"")</f>
        <v>彩</v>
      </c>
      <c r="I25" s="5" t="str" cm="1">
        <f t="array" ref="I25">IFERROR(IF($D$1&gt;=COLUMNS($A$1:G24),INDEX($A$2:$A$1001,((COLUMNS($A$1:G24))*$D$1)-($D$1-ROWS($A$1:G24))),""),"")</f>
        <v>归</v>
      </c>
      <c r="J25" s="5" t="str" cm="1">
        <f t="array" ref="J25">IFERROR(IF($D$1&gt;=COLUMNS($A$1:H24),INDEX($A$2:$A$1001,((COLUMNS($A$1:H24))*$D$1)-($D$1-ROWS($A$1:H24))),""),"")</f>
        <v>闪</v>
      </c>
      <c r="K25" s="5" t="str" cm="1">
        <f t="array" ref="K25">IFERROR(IF($D$1&gt;=COLUMNS($A$1:I24),INDEX($A$2:$A$1001,((COLUMNS($A$1:I24))*$D$1)-($D$1-ROWS($A$1:I24))),""),"")</f>
        <v>磨</v>
      </c>
      <c r="L25" s="5" t="str" cm="1">
        <f t="array" ref="L25">IFERROR(IF($D$1&gt;=COLUMNS($A$1:J24),INDEX($A$2:$A$1001,((COLUMNS($A$1:J24))*$D$1)-($D$1-ROWS($A$1:J24))),""),"")</f>
        <v>惜</v>
      </c>
    </row>
    <row r="26" spans="1:12" x14ac:dyDescent="0.45">
      <c r="A26" s="5" t="s">
        <v>797</v>
      </c>
      <c r="C26" s="5" t="str" cm="1">
        <f t="array" ref="C26">IFERROR(IF($D$1&gt;=COLUMNS($A$1:A25),INDEX($A$2:$A$1001,((COLUMNS($A$1:A25))*$D$1)-($D$1-ROWS($A$1:A25))),""),"")</f>
        <v>活</v>
      </c>
      <c r="D26" s="5" t="str" cm="1">
        <f t="array" ref="D26">IFERROR(IF($D$1&gt;=COLUMNS($A$1:B25),INDEX($A$2:$A$1001,((COLUMNS($A$1:B25))*$D$1)-($D$1-ROWS($A$1:B25))),""),"")</f>
        <v>绝</v>
      </c>
      <c r="E26" s="5" t="str" cm="1">
        <f t="array" ref="E26">IFERROR(IF($D$1&gt;=COLUMNS($A$1:C25),INDEX($A$2:$A$1001,((COLUMNS($A$1:C25))*$D$1)-($D$1-ROWS($A$1:C25))),""),"")</f>
        <v>造</v>
      </c>
      <c r="F26" s="5" t="str" cm="1">
        <f t="array" ref="F26">IFERROR(IF($D$1&gt;=COLUMNS($A$1:D25),INDEX($A$2:$A$1001,((COLUMNS($A$1:D25))*$D$1)-($D$1-ROWS($A$1:D25))),""),"")</f>
        <v>休</v>
      </c>
      <c r="G26" s="5" t="str" cm="1">
        <f t="array" ref="G26">IFERROR(IF($D$1&gt;=COLUMNS($A$1:E25),INDEX($A$2:$A$1001,((COLUMNS($A$1:E25))*$D$1)-($D$1-ROWS($A$1:E25))),""),"")</f>
        <v>形</v>
      </c>
      <c r="H26" s="5" t="str" cm="1">
        <f t="array" ref="H26">IFERROR(IF($D$1&gt;=COLUMNS($A$1:F25),INDEX($A$2:$A$1001,((COLUMNS($A$1:F25))*$D$1)-($D$1-ROWS($A$1:F25))),""),"")</f>
        <v>搬</v>
      </c>
      <c r="I26" s="5" t="str" cm="1">
        <f t="array" ref="I26">IFERROR(IF($D$1&gt;=COLUMNS($A$1:G25),INDEX($A$2:$A$1001,((COLUMNS($A$1:G25))*$D$1)-($D$1-ROWS($A$1:G25))),""),"")</f>
        <v>撞</v>
      </c>
      <c r="J26" s="5" t="str" cm="1">
        <f t="array" ref="J26">IFERROR(IF($D$1&gt;=COLUMNS($A$1:H25),INDEX($A$2:$A$1001,((COLUMNS($A$1:H25))*$D$1)-($D$1-ROWS($A$1:H25))),""),"")</f>
        <v>残</v>
      </c>
      <c r="K26" s="5" t="str" cm="1">
        <f t="array" ref="K26">IFERROR(IF($D$1&gt;=COLUMNS($A$1:I25),INDEX($A$2:$A$1001,((COLUMNS($A$1:I25))*$D$1)-($D$1-ROWS($A$1:I25))),""),"")</f>
        <v>帅</v>
      </c>
      <c r="L26" s="5" t="str" cm="1">
        <f t="array" ref="L26">IFERROR(IF($D$1&gt;=COLUMNS($A$1:J25),INDEX($A$2:$A$1001,((COLUMNS($A$1:J25))*$D$1)-($D$1-ROWS($A$1:J25))),""),"")</f>
        <v>忠</v>
      </c>
    </row>
    <row r="27" spans="1:12" x14ac:dyDescent="0.45">
      <c r="A27" s="5" t="s">
        <v>1049</v>
      </c>
      <c r="C27" s="5" t="str" cm="1">
        <f t="array" ref="C27">IFERROR(IF($D$1&gt;=COLUMNS($A$1:A26),INDEX($A$2:$A$1001,((COLUMNS($A$1:A26))*$D$1)-($D$1-ROWS($A$1:A26))),""),"")</f>
        <v>何</v>
      </c>
      <c r="D27" s="5" t="str" cm="1">
        <f t="array" ref="D27">IFERROR(IF($D$1&gt;=COLUMNS($A$1:B26),INDEX($A$2:$A$1001,((COLUMNS($A$1:B26))*$D$1)-($D$1-ROWS($A$1:B26))),""),"")</f>
        <v>界</v>
      </c>
      <c r="E27" s="5" t="str" cm="1">
        <f t="array" ref="E27">IFERROR(IF($D$1&gt;=COLUMNS($A$1:C26),INDEX($A$2:$A$1001,((COLUMNS($A$1:C26))*$D$1)-($D$1-ROWS($A$1:C26))),""),"")</f>
        <v>弹</v>
      </c>
      <c r="F27" s="5" t="str" cm="1">
        <f t="array" ref="F27">IFERROR(IF($D$1&gt;=COLUMNS($A$1:D26),INDEX($A$2:$A$1001,((COLUMNS($A$1:D26))*$D$1)-($D$1-ROWS($A$1:D26))),""),"")</f>
        <v>灵</v>
      </c>
      <c r="G27" s="5" t="str" cm="1">
        <f t="array" ref="G27">IFERROR(IF($D$1&gt;=COLUMNS($A$1:E26),INDEX($A$2:$A$1001,((COLUMNS($A$1:E26))*$D$1)-($D$1-ROWS($A$1:E26))),""),"")</f>
        <v>耶</v>
      </c>
      <c r="H27" s="5" t="str" cm="1">
        <f t="array" ref="H27">IFERROR(IF($D$1&gt;=COLUMNS($A$1:F26),INDEX($A$2:$A$1001,((COLUMNS($A$1:F26))*$D$1)-($D$1-ROWS($A$1:F26))),""),"")</f>
        <v>属</v>
      </c>
      <c r="I27" s="5" t="str" cm="1">
        <f t="array" ref="I27">IFERROR(IF($D$1&gt;=COLUMNS($A$1:G26),INDEX($A$2:$A$1001,((COLUMNS($A$1:G26))*$D$1)-($D$1-ROWS($A$1:G26))),""),"")</f>
        <v>隐</v>
      </c>
      <c r="J27" s="5" t="str" cm="1">
        <f t="array" ref="J27">IFERROR(IF($D$1&gt;=COLUMNS($A$1:H26),INDEX($A$2:$A$1001,((COLUMNS($A$1:H26))*$D$1)-($D$1-ROWS($A$1:H26))),""),"")</f>
        <v>翻</v>
      </c>
      <c r="K27" s="5" t="str" cm="1">
        <f t="array" ref="K27">IFERROR(IF($D$1&gt;=COLUMNS($A$1:I26),INDEX($A$2:$A$1001,((COLUMNS($A$1:I26))*$D$1)-($D$1-ROWS($A$1:I26))),""),"")</f>
        <v>婊</v>
      </c>
      <c r="L27" s="5" t="str" cm="1">
        <f t="array" ref="L27">IFERROR(IF($D$1&gt;=COLUMNS($A$1:J26),INDEX($A$2:$A$1001,((COLUMNS($A$1:J26))*$D$1)-($D$1-ROWS($A$1:J26))),""),"")</f>
        <v>策</v>
      </c>
    </row>
    <row r="28" spans="1:12" x14ac:dyDescent="0.45">
      <c r="A28" s="5" t="s">
        <v>1050</v>
      </c>
      <c r="C28" s="5" t="str" cm="1">
        <f t="array" ref="C28">IFERROR(IF($D$1&gt;=COLUMNS($A$1:A27),INDEX($A$2:$A$1001,((COLUMNS($A$1:A27))*$D$1)-($D$1-ROWS($A$1:A27))),""),"")</f>
        <v>伙</v>
      </c>
      <c r="D28" s="5" t="str" cm="1">
        <f t="array" ref="D28">IFERROR(IF($D$1&gt;=COLUMNS($A$1:B27),INDEX($A$2:$A$1001,((COLUMNS($A$1:B27))*$D$1)-($D$1-ROWS($A$1:B27))),""),"")</f>
        <v>帝</v>
      </c>
      <c r="E28" s="5" t="str" cm="1">
        <f t="array" ref="E28">IFERROR(IF($D$1&gt;=COLUMNS($A$1:C27),INDEX($A$2:$A$1001,((COLUMNS($A$1:C27))*$D$1)-($D$1-ROWS($A$1:C27))),""),"")</f>
        <v>故</v>
      </c>
      <c r="F28" s="5" t="str" cm="1">
        <f t="array" ref="F28">IFERROR(IF($D$1&gt;=COLUMNS($A$1:D27),INDEX($A$2:$A$1001,((COLUMNS($A$1:D27))*$D$1)-($D$1-ROWS($A$1:D27))),""),"")</f>
        <v>狱</v>
      </c>
      <c r="G28" s="5" t="str" cm="1">
        <f t="array" ref="G28">IFERROR(IF($D$1&gt;=COLUMNS($A$1:E27),INDEX($A$2:$A$1001,((COLUMNS($A$1:E27))*$D$1)-($D$1-ROWS($A$1:E27))),""),"")</f>
        <v>凶</v>
      </c>
      <c r="H28" s="5" t="str" cm="1">
        <f t="array" ref="H28">IFERROR(IF($D$1&gt;=COLUMNS($A$1:F27),INDEX($A$2:$A$1001,((COLUMNS($A$1:F27))*$D$1)-($D$1-ROWS($A$1:F27))),""),"")</f>
        <v>招</v>
      </c>
      <c r="I28" s="5" t="str" cm="1">
        <f t="array" ref="I28">IFERROR(IF($D$1&gt;=COLUMNS($A$1:G27),INDEX($A$2:$A$1001,((COLUMNS($A$1:G27))*$D$1)-($D$1-ROWS($A$1:G27))),""),"")</f>
        <v>附</v>
      </c>
      <c r="J28" s="5" t="str" cm="1">
        <f t="array" ref="J28">IFERROR(IF($D$1&gt;=COLUMNS($A$1:H27),INDEX($A$2:$A$1001,((COLUMNS($A$1:H27))*$D$1)-($D$1-ROWS($A$1:H27))),""),"")</f>
        <v>洲</v>
      </c>
      <c r="K28" s="5" t="str" cm="1">
        <f t="array" ref="K28">IFERROR(IF($D$1&gt;=COLUMNS($A$1:I27),INDEX($A$2:$A$1001,((COLUMNS($A$1:I27))*$D$1)-($D$1-ROWS($A$1:I27))),""),"")</f>
        <v>尿</v>
      </c>
      <c r="L28" s="5" t="str" cm="1">
        <f t="array" ref="L28">IFERROR(IF($D$1&gt;=COLUMNS($A$1:J27),INDEX($A$2:$A$1001,((COLUMNS($A$1:J27))*$D$1)-($D$1-ROWS($A$1:J27))),""),"")</f>
        <v>鼻</v>
      </c>
    </row>
    <row r="29" spans="1:12" x14ac:dyDescent="0.45">
      <c r="A29" s="5" t="s">
        <v>1055</v>
      </c>
      <c r="C29" s="5" t="str" cm="1">
        <f t="array" ref="C29">IFERROR(IF($D$1&gt;=COLUMNS($A$1:A28),INDEX($A$2:$A$1001,((COLUMNS($A$1:A28))*$D$1)-($D$1-ROWS($A$1:A28))),""),"")</f>
        <v>望</v>
      </c>
      <c r="D29" s="5" t="str" cm="1">
        <f t="array" ref="D29">IFERROR(IF($D$1&gt;=COLUMNS($A$1:B28),INDEX($A$2:$A$1001,((COLUMNS($A$1:B28))*$D$1)-($D$1-ROWS($A$1:B28))),""),"")</f>
        <v>反</v>
      </c>
      <c r="E29" s="5" t="str" cm="1">
        <f t="array" ref="E29">IFERROR(IF($D$1&gt;=COLUMNS($A$1:C28),INDEX($A$2:$A$1001,((COLUMNS($A$1:C28))*$D$1)-($D$1-ROWS($A$1:C28))),""),"")</f>
        <v>吸</v>
      </c>
      <c r="F29" s="5" t="str" cm="1">
        <f t="array" ref="F29">IFERROR(IF($D$1&gt;=COLUMNS($A$1:D28),INDEX($A$2:$A$1001,((COLUMNS($A$1:D28))*$D$1)-($D$1-ROWS($A$1:D28))),""),"")</f>
        <v>剧</v>
      </c>
      <c r="G29" s="5" t="str" cm="1">
        <f t="array" ref="G29">IFERROR(IF($D$1&gt;=COLUMNS($A$1:E28),INDEX($A$2:$A$1001,((COLUMNS($A$1:E28))*$D$1)-($D$1-ROWS($A$1:E28))),""),"")</f>
        <v>森</v>
      </c>
      <c r="H29" s="5" t="str" cm="1">
        <f t="array" ref="H29">IFERROR(IF($D$1&gt;=COLUMNS($A$1:F28),INDEX($A$2:$A$1001,((COLUMNS($A$1:F28))*$D$1)-($D$1-ROWS($A$1:F28))),""),"")</f>
        <v>婆</v>
      </c>
      <c r="I29" s="5" t="str" cm="1">
        <f t="array" ref="I29">IFERROR(IF($D$1&gt;=COLUMNS($A$1:G28),INDEX($A$2:$A$1001,((COLUMNS($A$1:G28))*$D$1)-($D$1-ROWS($A$1:G28))),""),"")</f>
        <v>搜</v>
      </c>
      <c r="J29" s="5" t="str" cm="1">
        <f t="array" ref="J29">IFERROR(IF($D$1&gt;=COLUMNS($A$1:H28),INDEX($A$2:$A$1001,((COLUMNS($A$1:H28))*$D$1)-($D$1-ROWS($A$1:H28))),""),"")</f>
        <v>瑟</v>
      </c>
      <c r="K29" s="5" t="str" cm="1">
        <f t="array" ref="K29">IFERROR(IF($D$1&gt;=COLUMNS($A$1:I28),INDEX($A$2:$A$1001,((COLUMNS($A$1:I28))*$D$1)-($D$1-ROWS($A$1:I28))),""),"")</f>
        <v>键</v>
      </c>
      <c r="L29" s="5" t="str" cm="1">
        <f t="array" ref="L29">IFERROR(IF($D$1&gt;=COLUMNS($A$1:J28),INDEX($A$2:$A$1001,((COLUMNS($A$1:J28))*$D$1)-($D$1-ROWS($A$1:J28))),""),"")</f>
        <v>钻</v>
      </c>
    </row>
    <row r="30" spans="1:12" x14ac:dyDescent="0.45">
      <c r="A30" s="5" t="s">
        <v>1056</v>
      </c>
      <c r="C30" s="5" t="str" cm="1">
        <f t="array" ref="C30">IFERROR(IF($D$1&gt;=COLUMNS($A$1:A29),INDEX($A$2:$A$1001,((COLUMNS($A$1:A29))*$D$1)-($D$1-ROWS($A$1:A29))),""),"")</f>
        <v>解</v>
      </c>
      <c r="D30" s="5" t="str" cm="1">
        <f t="array" ref="D30">IFERROR(IF($D$1&gt;=COLUMNS($A$1:B29),INDEX($A$2:$A$1001,((COLUMNS($A$1:B29))*$D$1)-($D$1-ROWS($A$1:B29))),""),"")</f>
        <v>担</v>
      </c>
      <c r="E30" s="5" t="str" cm="1">
        <f t="array" ref="E30">IFERROR(IF($D$1&gt;=COLUMNS($A$1:C29),INDEX($A$2:$A$1001,((COLUMNS($A$1:C29))*$D$1)-($D$1-ROWS($A$1:C29))),""),"")</f>
        <v>集</v>
      </c>
      <c r="F30" s="5" t="str" cm="1">
        <f t="array" ref="F30">IFERROR(IF($D$1&gt;=COLUMNS($A$1:D29),INDEX($A$2:$A$1001,((COLUMNS($A$1:D29))*$D$1)-($D$1-ROWS($A$1:D29))),""),"")</f>
        <v>乱</v>
      </c>
      <c r="G30" s="5" t="str" cm="1">
        <f t="array" ref="G30">IFERROR(IF($D$1&gt;=COLUMNS($A$1:E29),INDEX($A$2:$A$1001,((COLUMNS($A$1:E29))*$D$1)-($D$1-ROWS($A$1:E29))),""),"")</f>
        <v>纪</v>
      </c>
      <c r="H30" s="5" t="str" cm="1">
        <f t="array" ref="H30">IFERROR(IF($D$1&gt;=COLUMNS($A$1:F29),INDEX($A$2:$A$1001,((COLUMNS($A$1:F29))*$D$1)-($D$1-ROWS($A$1:F29))),""),"")</f>
        <v>巧</v>
      </c>
      <c r="I30" s="5" t="str" cm="1">
        <f t="array" ref="I30">IFERROR(IF($D$1&gt;=COLUMNS($A$1:G29),INDEX($A$2:$A$1001,((COLUMNS($A$1:G29))*$D$1)-($D$1-ROWS($A$1:G29))),""),"")</f>
        <v>摆</v>
      </c>
      <c r="J30" s="5" t="str" cm="1">
        <f t="array" ref="J30">IFERROR(IF($D$1&gt;=COLUMNS($A$1:H29),INDEX($A$2:$A$1001,((COLUMNS($A$1:H29))*$D$1)-($D$1-ROWS($A$1:H29))),""),"")</f>
        <v>沉</v>
      </c>
      <c r="K30" s="5" t="str" cm="1">
        <f t="array" ref="K30">IFERROR(IF($D$1&gt;=COLUMNS($A$1:I29),INDEX($A$2:$A$1001,((COLUMNS($A$1:I29))*$D$1)-($D$1-ROWS($A$1:I29))),""),"")</f>
        <v>余</v>
      </c>
      <c r="L30" s="5" t="str" cm="1">
        <f t="array" ref="L30">IFERROR(IF($D$1&gt;=COLUMNS($A$1:J29),INDEX($A$2:$A$1001,((COLUMNS($A$1:J29))*$D$1)-($D$1-ROWS($A$1:J29))),""),"")</f>
        <v>池</v>
      </c>
    </row>
    <row r="31" spans="1:12" x14ac:dyDescent="0.45">
      <c r="A31" s="5" t="s">
        <v>1057</v>
      </c>
      <c r="C31" s="5" t="str" cm="1">
        <f t="array" ref="C31">IFERROR(IF($D$1&gt;=COLUMNS($A$1:A30),INDEX($A$2:$A$1001,((COLUMNS($A$1:A30))*$D$1)-($D$1-ROWS($A$1:A30))),""),"")</f>
        <v>其</v>
      </c>
      <c r="D31" s="5" t="str" cm="1">
        <f t="array" ref="D31">IFERROR(IF($D$1&gt;=COLUMNS($A$1:B30),INDEX($A$2:$A$1001,((COLUMNS($A$1:B30))*$D$1)-($D$1-ROWS($A$1:B30))),""),"")</f>
        <v>强</v>
      </c>
      <c r="E31" s="5" t="str" cm="1">
        <f t="array" ref="E31">IFERROR(IF($D$1&gt;=COLUMNS($A$1:C30),INDEX($A$2:$A$1001,((COLUMNS($A$1:C30))*$D$1)-($D$1-ROWS($A$1:C30))),""),"")</f>
        <v>极</v>
      </c>
      <c r="F31" s="5" t="str" cm="1">
        <f t="array" ref="F31">IFERROR(IF($D$1&gt;=COLUMNS($A$1:D30),INDEX($A$2:$A$1001,((COLUMNS($A$1:D30))*$D$1)-($D$1-ROWS($A$1:D30))),""),"")</f>
        <v>展</v>
      </c>
      <c r="G31" s="5" t="str" cm="1">
        <f t="array" ref="G31">IFERROR(IF($D$1&gt;=COLUMNS($A$1:E30),INDEX($A$2:$A$1001,((COLUMNS($A$1:E30))*$D$1)-($D$1-ROWS($A$1:E30))),""),"")</f>
        <v>浪</v>
      </c>
      <c r="H31" s="5" t="str" cm="1">
        <f t="array" ref="H31">IFERROR(IF($D$1&gt;=COLUMNS($A$1:F30),INDEX($A$2:$A$1001,((COLUMNS($A$1:F30))*$D$1)-($D$1-ROWS($A$1:F30))),""),"")</f>
        <v>骨</v>
      </c>
      <c r="I31" s="5" t="str" cm="1">
        <f t="array" ref="I31">IFERROR(IF($D$1&gt;=COLUMNS($A$1:G30),INDEX($A$2:$A$1001,((COLUMNS($A$1:G30))*$D$1)-($D$1-ROWS($A$1:G30))),""),"")</f>
        <v>散</v>
      </c>
      <c r="J31" s="5" t="str" cm="1">
        <f t="array" ref="J31">IFERROR(IF($D$1&gt;=COLUMNS($A$1:H30),INDEX($A$2:$A$1001,((COLUMNS($A$1:H30))*$D$1)-($D$1-ROWS($A$1:H30))),""),"")</f>
        <v>饿</v>
      </c>
      <c r="K31" s="5" t="str" cm="1">
        <f t="array" ref="K31">IFERROR(IF($D$1&gt;=COLUMNS($A$1:I30),INDEX($A$2:$A$1001,((COLUMNS($A$1:I30))*$D$1)-($D$1-ROWS($A$1:I30))),""),"")</f>
        <v>绍</v>
      </c>
      <c r="L31" s="5" t="str" cm="1">
        <f t="array" ref="L31">IFERROR(IF($D$1&gt;=COLUMNS($A$1:J30),INDEX($A$2:$A$1001,((COLUMNS($A$1:J30))*$D$1)-($D$1-ROWS($A$1:J30))),""),"")</f>
        <v>虚</v>
      </c>
    </row>
    <row r="32" spans="1:12" x14ac:dyDescent="0.45">
      <c r="A32" s="5" t="s">
        <v>1066</v>
      </c>
      <c r="C32" s="5" t="str" cm="1">
        <f t="array" ref="C32">IFERROR(IF($D$1&gt;=COLUMNS($A$1:A31),INDEX($A$2:$A$1001,((COLUMNS($A$1:A31))*$D$1)-($D$1-ROWS($A$1:A31))),""),"")</f>
        <v>部</v>
      </c>
      <c r="D32" s="5" t="str" cm="1">
        <f t="array" ref="D32">IFERROR(IF($D$1&gt;=COLUMNS($A$1:B31),INDEX($A$2:$A$1001,((COLUMNS($A$1:B31))*$D$1)-($D$1-ROWS($A$1:B31))),""),"")</f>
        <v>由</v>
      </c>
      <c r="E32" s="5" t="str" cm="1">
        <f t="array" ref="E32">IFERROR(IF($D$1&gt;=COLUMNS($A$1:C31),INDEX($A$2:$A$1001,((COLUMNS($A$1:C31))*$D$1)-($D$1-ROWS($A$1:C31))),""),"")</f>
        <v>趣</v>
      </c>
      <c r="F32" s="5" t="str" cm="1">
        <f t="array" ref="F32">IFERROR(IF($D$1&gt;=COLUMNS($A$1:D31),INDEX($A$2:$A$1001,((COLUMNS($A$1:D31))*$D$1)-($D$1-ROWS($A$1:D31))),""),"")</f>
        <v>板</v>
      </c>
      <c r="G32" s="5" t="str" cm="1">
        <f t="array" ref="G32">IFERROR(IF($D$1&gt;=COLUMNS($A$1:E31),INDEX($A$2:$A$1001,((COLUMNS($A$1:E31))*$D$1)-($D$1-ROWS($A$1:E31))),""),"")</f>
        <v>顺</v>
      </c>
      <c r="H32" s="5" t="str" cm="1">
        <f t="array" ref="H32">IFERROR(IF($D$1&gt;=COLUMNS($A$1:F31),INDEX($A$2:$A$1001,((COLUMNS($A$1:F31))*$D$1)-($D$1-ROWS($A$1:F31))),""),"")</f>
        <v>塞</v>
      </c>
      <c r="I32" s="5" t="str" cm="1">
        <f t="array" ref="I32">IFERROR(IF($D$1&gt;=COLUMNS($A$1:G31),INDEX($A$2:$A$1001,((COLUMNS($A$1:G31))*$D$1)-($D$1-ROWS($A$1:G31))),""),"")</f>
        <v>协</v>
      </c>
      <c r="J32" s="5" t="str" cm="1">
        <f t="array" ref="J32">IFERROR(IF($D$1&gt;=COLUMNS($A$1:H31),INDEX($A$2:$A$1001,((COLUMNS($A$1:H31))*$D$1)-($D$1-ROWS($A$1:H31))),""),"")</f>
        <v>砸</v>
      </c>
      <c r="K32" s="5" t="str" cm="1">
        <f t="array" ref="K32">IFERROR(IF($D$1&gt;=COLUMNS($A$1:I31),INDEX($A$2:$A$1001,((COLUMNS($A$1:I31))*$D$1)-($D$1-ROWS($A$1:I31))),""),"")</f>
        <v>刑</v>
      </c>
      <c r="L32" s="5" t="str" cm="1">
        <f t="array" ref="L32">IFERROR(IF($D$1&gt;=COLUMNS($A$1:J31),INDEX($A$2:$A$1001,((COLUMNS($A$1:J31))*$D$1)-($D$1-ROWS($A$1:J31))),""),"")</f>
        <v>桑</v>
      </c>
    </row>
    <row r="33" spans="1:12" x14ac:dyDescent="0.45">
      <c r="A33" s="5" t="s">
        <v>1069</v>
      </c>
      <c r="C33" s="5" t="str" cm="1">
        <f t="array" ref="C33">IFERROR(IF($D$1&gt;=COLUMNS($A$1:A32),INDEX($A$2:$A$1001,((COLUMNS($A$1:A32))*$D$1)-($D$1-ROWS($A$1:A32))),""),"")</f>
        <v>计</v>
      </c>
      <c r="D33" s="5" t="str" cm="1">
        <f t="array" ref="D33">IFERROR(IF($D$1&gt;=COLUMNS($A$1:B32),INDEX($A$2:$A$1001,((COLUMNS($A$1:B32))*$D$1)-($D$1-ROWS($A$1:B32))),""),"")</f>
        <v>论</v>
      </c>
      <c r="E33" s="5" t="str" cm="1">
        <f t="array" ref="E33">IFERROR(IF($D$1&gt;=COLUMNS($A$1:C32),INDEX($A$2:$A$1001,((COLUMNS($A$1:C32))*$D$1)-($D$1-ROWS($A$1:C32))),""),"")</f>
        <v>类</v>
      </c>
      <c r="F33" s="5" t="str" cm="1">
        <f t="array" ref="F33">IFERROR(IF($D$1&gt;=COLUMNS($A$1:D32),INDEX($A$2:$A$1001,((COLUMNS($A$1:D32))*$D$1)-($D$1-ROWS($A$1:D32))),""),"")</f>
        <v>承</v>
      </c>
      <c r="G33" s="5" t="str" cm="1">
        <f t="array" ref="G33">IFERROR(IF($D$1&gt;=COLUMNS($A$1:E32),INDEX($A$2:$A$1001,((COLUMNS($A$1:E32))*$D$1)-($D$1-ROWS($A$1:E32))),""),"")</f>
        <v>举</v>
      </c>
      <c r="H33" s="5" t="str" cm="1">
        <f t="array" ref="H33">IFERROR(IF($D$1&gt;=COLUMNS($A$1:F32),INDEX($A$2:$A$1001,((COLUMNS($A$1:F32))*$D$1)-($D$1-ROWS($A$1:F32))),""),"")</f>
        <v>剩</v>
      </c>
      <c r="I33" s="5" t="str" cm="1">
        <f t="array" ref="I33">IFERROR(IF($D$1&gt;=COLUMNS($A$1:G32),INDEX($A$2:$A$1001,((COLUMNS($A$1:G32))*$D$1)-($D$1-ROWS($A$1:G32))),""),"")</f>
        <v>租</v>
      </c>
      <c r="J33" s="5" t="str" cm="1">
        <f t="array" ref="J33">IFERROR(IF($D$1&gt;=COLUMNS($A$1:H32),INDEX($A$2:$A$1001,((COLUMNS($A$1:H32))*$D$1)-($D$1-ROWS($A$1:H32))),""),"")</f>
        <v>互</v>
      </c>
      <c r="K33" s="5" t="str" cm="1">
        <f t="array" ref="K33">IFERROR(IF($D$1&gt;=COLUMNS($A$1:I32),INDEX($A$2:$A$1001,((COLUMNS($A$1:I32))*$D$1)-($D$1-ROWS($A$1:I32))),""),"")</f>
        <v>核</v>
      </c>
      <c r="L33" s="5" t="str" cm="1">
        <f t="array" ref="L33">IFERROR(IF($D$1&gt;=COLUMNS($A$1:J32),INDEX($A$2:$A$1001,((COLUMNS($A$1:J32))*$D$1)-($D$1-ROWS($A$1:J32))),""),"")</f>
        <v>拾</v>
      </c>
    </row>
    <row r="34" spans="1:12" x14ac:dyDescent="0.45">
      <c r="A34" s="5" t="s">
        <v>1070</v>
      </c>
      <c r="C34" s="5" t="str" cm="1">
        <f t="array" ref="C34">IFERROR(IF($D$1&gt;=COLUMNS($A$1:A33),INDEX($A$2:$A$1001,((COLUMNS($A$1:A33))*$D$1)-($D$1-ROWS($A$1:A33))),""),"")</f>
        <v>任</v>
      </c>
      <c r="D34" s="5" t="str" cm="1">
        <f t="array" ref="D34">IFERROR(IF($D$1&gt;=COLUMNS($A$1:B33),INDEX($A$2:$A$1001,((COLUMNS($A$1:B33))*$D$1)-($D$1-ROWS($A$1:B33))),""),"")</f>
        <v>亚</v>
      </c>
      <c r="E34" s="5" t="str" cm="1">
        <f t="array" ref="E34">IFERROR(IF($D$1&gt;=COLUMNS($A$1:C33),INDEX($A$2:$A$1001,((COLUMNS($A$1:C33))*$D$1)-($D$1-ROWS($A$1:C33))),""),"")</f>
        <v>戏</v>
      </c>
      <c r="F34" s="5" t="str" cm="1">
        <f t="array" ref="F34">IFERROR(IF($D$1&gt;=COLUMNS($A$1:D33),INDEX($A$2:$A$1001,((COLUMNS($A$1:D33))*$D$1)-($D$1-ROWS($A$1:D33))),""),"")</f>
        <v>则</v>
      </c>
      <c r="G34" s="5" t="str" cm="1">
        <f t="array" ref="G34">IFERROR(IF($D$1&gt;=COLUMNS($A$1:E33),INDEX($A$2:$A$1001,((COLUMNS($A$1:E33))*$D$1)-($D$1-ROWS($A$1:E33))),""),"")</f>
        <v>按</v>
      </c>
      <c r="H34" s="5" t="str" cm="1">
        <f t="array" ref="H34">IFERROR(IF($D$1&gt;=COLUMNS($A$1:F33),INDEX($A$2:$A$1001,((COLUMNS($A$1:F33))*$D$1)-($D$1-ROWS($A$1:F33))),""),"")</f>
        <v>酷</v>
      </c>
      <c r="I34" s="5" t="str" cm="1">
        <f t="array" ref="I34">IFERROR(IF($D$1&gt;=COLUMNS($A$1:G33),INDEX($A$2:$A$1001,((COLUMNS($A$1:G33))*$D$1)-($D$1-ROWS($A$1:G33))),""),"")</f>
        <v>泰</v>
      </c>
      <c r="J34" s="5" t="str" cm="1">
        <f t="array" ref="J34">IFERROR(IF($D$1&gt;=COLUMNS($A$1:H33),INDEX($A$2:$A$1001,((COLUMNS($A$1:H33))*$D$1)-($D$1-ROWS($A$1:H33))),""),"")</f>
        <v>卷</v>
      </c>
      <c r="K34" s="5" t="str" cm="1">
        <f t="array" ref="K34">IFERROR(IF($D$1&gt;=COLUMNS($A$1:I33),INDEX($A$2:$A$1001,((COLUMNS($A$1:I33))*$D$1)-($D$1-ROWS($A$1:I33))),""),"")</f>
        <v>损</v>
      </c>
      <c r="L34" s="5" t="str" cm="1">
        <f t="array" ref="L34">IFERROR(IF($D$1&gt;=COLUMNS($A$1:J33),INDEX($A$2:$A$1001,((COLUMNS($A$1:J33))*$D$1)-($D$1-ROWS($A$1:J33))),""),"")</f>
        <v>泳</v>
      </c>
    </row>
    <row r="35" spans="1:12" x14ac:dyDescent="0.45">
      <c r="A35" s="5" t="s">
        <v>1071</v>
      </c>
      <c r="C35" s="5" t="str" cm="1">
        <f t="array" ref="C35">IFERROR(IF($D$1&gt;=COLUMNS($A$1:A34),INDEX($A$2:$A$1001,((COLUMNS($A$1:A34))*$D$1)-($D$1-ROWS($A$1:A34))),""),"")</f>
        <v>确</v>
      </c>
      <c r="D35" s="5" t="str" cm="1">
        <f t="array" ref="D35">IFERROR(IF($D$1&gt;=COLUMNS($A$1:B34),INDEX($A$2:$A$1001,((COLUMNS($A$1:B34))*$D$1)-($D$1-ROWS($A$1:B34))),""),"")</f>
        <v>续</v>
      </c>
      <c r="E35" s="5" t="str" cm="1">
        <f t="array" ref="E35">IFERROR(IF($D$1&gt;=COLUMNS($A$1:C34),INDEX($A$2:$A$1001,((COLUMNS($A$1:C34))*$D$1)-($D$1-ROWS($A$1:C34))),""),"")</f>
        <v>曾</v>
      </c>
      <c r="F35" s="5" t="str" cm="1">
        <f t="array" ref="F35">IFERROR(IF($D$1&gt;=COLUMNS($A$1:D34),INDEX($A$2:$A$1001,((COLUMNS($A$1:D34))*$D$1)-($D$1-ROWS($A$1:D34))),""),"")</f>
        <v>顾</v>
      </c>
      <c r="G35" s="5" t="str" cm="1">
        <f t="array" ref="G35">IFERROR(IF($D$1&gt;=COLUMNS($A$1:E34),INDEX($A$2:$A$1001,((COLUMNS($A$1:E34))*$D$1)-($D$1-ROWS($A$1:E34))),""),"")</f>
        <v>旅</v>
      </c>
      <c r="H35" s="5" t="str" cm="1">
        <f t="array" ref="H35">IFERROR(IF($D$1&gt;=COLUMNS($A$1:F34),INDEX($A$2:$A$1001,((COLUMNS($A$1:F34))*$D$1)-($D$1-ROWS($A$1:F34))),""),"")</f>
        <v>啡</v>
      </c>
      <c r="I35" s="5" t="str" cm="1">
        <f t="array" ref="I35">IFERROR(IF($D$1&gt;=COLUMNS($A$1:G34),INDEX($A$2:$A$1001,((COLUMNS($A$1:G34))*$D$1)-($D$1-ROWS($A$1:G34))),""),"")</f>
        <v>岛</v>
      </c>
      <c r="J35" s="5" t="str" cm="1">
        <f t="array" ref="J35">IFERROR(IF($D$1&gt;=COLUMNS($A$1:H34),INDEX($A$2:$A$1001,((COLUMNS($A$1:H34))*$D$1)-($D$1-ROWS($A$1:H34))),""),"")</f>
        <v>拖</v>
      </c>
      <c r="K35" s="5" t="str" cm="1">
        <f t="array" ref="K35">IFERROR(IF($D$1&gt;=COLUMNS($A$1:I34),INDEX($A$2:$A$1001,((COLUMNS($A$1:I34))*$D$1)-($D$1-ROWS($A$1:I34))),""),"")</f>
        <v>辩</v>
      </c>
      <c r="L35" s="5" t="str" cm="1">
        <f t="array" ref="L35">IFERROR(IF($D$1&gt;=COLUMNS($A$1:J34),INDEX($A$2:$A$1001,((COLUMNS($A$1:J34))*$D$1)-($D$1-ROWS($A$1:J34))),""),"")</f>
        <v>频</v>
      </c>
    </row>
    <row r="36" spans="1:12" x14ac:dyDescent="0.45">
      <c r="A36" s="5" t="s">
        <v>1074</v>
      </c>
      <c r="C36" s="5" t="str" cm="1">
        <f t="array" ref="C36">IFERROR(IF($D$1&gt;=COLUMNS($A$1:A35),INDEX($A$2:$A$1001,((COLUMNS($A$1:A35))*$D$1)-($D$1-ROWS($A$1:A35))),""),"")</f>
        <v>结</v>
      </c>
      <c r="D36" s="5" t="str" cm="1">
        <f t="array" ref="D36">IFERROR(IF($D$1&gt;=COLUMNS($A$1:B35),INDEX($A$2:$A$1001,((COLUMNS($A$1:B35))*$D$1)-($D$1-ROWS($A$1:B35))),""),"")</f>
        <v>视</v>
      </c>
      <c r="E36" s="5" t="str" cm="1">
        <f t="array" ref="E36">IFERROR(IF($D$1&gt;=COLUMNS($A$1:C35),INDEX($A$2:$A$1001,((COLUMNS($A$1:C35))*$D$1)-($D$1-ROWS($A$1:C35))),""),"")</f>
        <v>容</v>
      </c>
      <c r="F36" s="5" t="str" cm="1">
        <f t="array" ref="F36">IFERROR(IF($D$1&gt;=COLUMNS($A$1:D35),INDEX($A$2:$A$1001,((COLUMNS($A$1:D35))*$D$1)-($D$1-ROWS($A$1:D35))),""),"")</f>
        <v>深</v>
      </c>
      <c r="G36" s="5" t="str" cm="1">
        <f t="array" ref="G36">IFERROR(IF($D$1&gt;=COLUMNS($A$1:E35),INDEX($A$2:$A$1001,((COLUMNS($A$1:E35))*$D$1)-($D$1-ROWS($A$1:E35))),""),"")</f>
        <v>努</v>
      </c>
      <c r="H36" s="5" t="str" cm="1">
        <f t="array" ref="H36">IFERROR(IF($D$1&gt;=COLUMNS($A$1:F35),INDEX($A$2:$A$1001,((COLUMNS($A$1:F35))*$D$1)-($D$1-ROWS($A$1:F35))),""),"")</f>
        <v>摄</v>
      </c>
      <c r="I36" s="5" t="str" cm="1">
        <f t="array" ref="I36">IFERROR(IF($D$1&gt;=COLUMNS($A$1:G35),INDEX($A$2:$A$1001,((COLUMNS($A$1:G35))*$D$1)-($D$1-ROWS($A$1:G35))),""),"")</f>
        <v>健</v>
      </c>
      <c r="J36" s="5" t="str" cm="1">
        <f t="array" ref="J36">IFERROR(IF($D$1&gt;=COLUMNS($A$1:H35),INDEX($A$2:$A$1001,((COLUMNS($A$1:H35))*$D$1)-($D$1-ROWS($A$1:H35))),""),"")</f>
        <v>例</v>
      </c>
      <c r="K36" s="5" t="str" cm="1">
        <f t="array" ref="K36">IFERROR(IF($D$1&gt;=COLUMNS($A$1:I35),INDEX($A$2:$A$1001,((COLUMNS($A$1:I35))*$D$1)-($D$1-ROWS($A$1:I35))),""),"")</f>
        <v>惯</v>
      </c>
      <c r="L36" s="5" t="str" cm="1">
        <f t="array" ref="L36">IFERROR(IF($D$1&gt;=COLUMNS($A$1:J35),INDEX($A$2:$A$1001,((COLUMNS($A$1:J35))*$D$1)-($D$1-ROWS($A$1:J35))),""),"")</f>
        <v>尖</v>
      </c>
    </row>
    <row r="37" spans="1:12" x14ac:dyDescent="0.45">
      <c r="A37" s="5" t="s">
        <v>1075</v>
      </c>
      <c r="C37" s="5" t="str" cm="1">
        <f t="array" ref="C37">IFERROR(IF($D$1&gt;=COLUMNS($A$1:A36),INDEX($A$2:$A$1001,((COLUMNS($A$1:A36))*$D$1)-($D$1-ROWS($A$1:A36))),""),"")</f>
        <v>利</v>
      </c>
      <c r="D37" s="5" t="str" cm="1">
        <f t="array" ref="D37">IFERROR(IF($D$1&gt;=COLUMNS($A$1:B36),INDEX($A$2:$A$1001,((COLUMNS($A$1:B36))*$D$1)-($D$1-ROWS($A$1:B36))),""),"")</f>
        <v>母</v>
      </c>
      <c r="E37" s="5" t="str" cm="1">
        <f t="array" ref="E37">IFERROR(IF($D$1&gt;=COLUMNS($A$1:C36),INDEX($A$2:$A$1001,((COLUMNS($A$1:C36))*$D$1)-($D$1-ROWS($A$1:C36))),""),"")</f>
        <v>投</v>
      </c>
      <c r="F37" s="5" t="str" cm="1">
        <f t="array" ref="F37">IFERROR(IF($D$1&gt;=COLUMNS($A$1:D36),INDEX($A$2:$A$1001,((COLUMNS($A$1:D36))*$D$1)-($D$1-ROWS($A$1:D36))),""),"")</f>
        <v>产</v>
      </c>
      <c r="G37" s="5" t="str" cm="1">
        <f t="array" ref="G37">IFERROR(IF($D$1&gt;=COLUMNS($A$1:E36),INDEX($A$2:$A$1001,((COLUMNS($A$1:E36))*$D$1)-($D$1-ROWS($A$1:E36))),""),"")</f>
        <v>坚</v>
      </c>
      <c r="H37" s="5" t="str" cm="1">
        <f t="array" ref="H37">IFERROR(IF($D$1&gt;=COLUMNS($A$1:F36),INDEX($A$2:$A$1001,((COLUMNS($A$1:F36))*$D$1)-($D$1-ROWS($A$1:F36))),""),"")</f>
        <v>封</v>
      </c>
      <c r="I37" s="5" t="str" cm="1">
        <f t="array" ref="I37">IFERROR(IF($D$1&gt;=COLUMNS($A$1:G36),INDEX($A$2:$A$1001,((COLUMNS($A$1:G36))*$D$1)-($D$1-ROWS($A$1:G36))),""),"")</f>
        <v>较</v>
      </c>
      <c r="J37" s="5" t="str" cm="1">
        <f t="array" ref="J37">IFERROR(IF($D$1&gt;=COLUMNS($A$1:H36),INDEX($A$2:$A$1001,((COLUMNS($A$1:H36))*$D$1)-($D$1-ROWS($A$1:H36))),""),"")</f>
        <v>财</v>
      </c>
      <c r="K37" s="5" t="str" cm="1">
        <f t="array" ref="K37">IFERROR(IF($D$1&gt;=COLUMNS($A$1:I36),INDEX($A$2:$A$1001,((COLUMNS($A$1:I36))*$D$1)-($D$1-ROWS($A$1:I36))),""),"")</f>
        <v>傲</v>
      </c>
      <c r="L37" s="5" t="str" cm="1">
        <f t="array" ref="L37">IFERROR(IF($D$1&gt;=COLUMNS($A$1:J36),INDEX($A$2:$A$1001,((COLUMNS($A$1:J36))*$D$1)-($D$1-ROWS($A$1:J36))),""),"")</f>
        <v>申</v>
      </c>
    </row>
    <row r="38" spans="1:12" x14ac:dyDescent="0.45">
      <c r="A38" s="5" t="s">
        <v>1078</v>
      </c>
      <c r="C38" s="5" t="str" cm="1">
        <f t="array" ref="C38">IFERROR(IF($D$1&gt;=COLUMNS($A$1:A37),INDEX($A$2:$A$1001,((COLUMNS($A$1:A37))*$D$1)-($D$1-ROWS($A$1:A37))),""),"")</f>
        <v>士</v>
      </c>
      <c r="D38" s="5" t="str" cm="1">
        <f t="array" ref="D38">IFERROR(IF($D$1&gt;=COLUMNS($A$1:B37),INDEX($A$2:$A$1001,((COLUMNS($A$1:B37))*$D$1)-($D$1-ROWS($A$1:B37))),""),"")</f>
        <v>阿</v>
      </c>
      <c r="E38" s="5" t="str" cm="1">
        <f t="array" ref="E38">IFERROR(IF($D$1&gt;=COLUMNS($A$1:C37),INDEX($A$2:$A$1001,((COLUMNS($A$1:C37))*$D$1)-($D$1-ROWS($A$1:C37))),""),"")</f>
        <v>化</v>
      </c>
      <c r="F38" s="5" t="str" cm="1">
        <f t="array" ref="F38">IFERROR(IF($D$1&gt;=COLUMNS($A$1:D37),INDEX($A$2:$A$1001,((COLUMNS($A$1:D37))*$D$1)-($D$1-ROWS($A$1:D37))),""),"")</f>
        <v>洗</v>
      </c>
      <c r="G38" s="5" t="str" cm="1">
        <f t="array" ref="G38">IFERROR(IF($D$1&gt;=COLUMNS($A$1:E37),INDEX($A$2:$A$1001,((COLUMNS($A$1:E37))*$D$1)-($D$1-ROWS($A$1:E37))),""),"")</f>
        <v>测</v>
      </c>
      <c r="H38" s="5" t="str" cm="1">
        <f t="array" ref="H38">IFERROR(IF($D$1&gt;=COLUMNS($A$1:F37),INDEX($A$2:$A$1001,((COLUMNS($A$1:F37))*$D$1)-($D$1-ROWS($A$1:F37))),""),"")</f>
        <v>咖</v>
      </c>
      <c r="I38" s="5" t="str" cm="1">
        <f t="array" ref="I38">IFERROR(IF($D$1&gt;=COLUMNS($A$1:G37),INDEX($A$2:$A$1001,((COLUMNS($A$1:G37))*$D$1)-($D$1-ROWS($A$1:G37))),""),"")</f>
        <v>避</v>
      </c>
      <c r="J38" s="5" t="str" cm="1">
        <f t="array" ref="J38">IFERROR(IF($D$1&gt;=COLUMNS($A$1:H37),INDEX($A$2:$A$1001,((COLUMNS($A$1:H37))*$D$1)-($D$1-ROWS($A$1:H37))),""),"")</f>
        <v>瓶</v>
      </c>
      <c r="K38" s="5" t="str" cm="1">
        <f t="array" ref="K38">IFERROR(IF($D$1&gt;=COLUMNS($A$1:I37),INDEX($A$2:$A$1001,((COLUMNS($A$1:I37))*$D$1)-($D$1-ROWS($A$1:I37))),""),"")</f>
        <v>减</v>
      </c>
      <c r="L38" s="5" t="str" cm="1">
        <f t="array" ref="L38">IFERROR(IF($D$1&gt;=COLUMNS($A$1:J37),INDEX($A$2:$A$1001,((COLUMNS($A$1:J37))*$D$1)-($D$1-ROWS($A$1:J37))),""),"")</f>
        <v>违</v>
      </c>
    </row>
    <row r="39" spans="1:12" x14ac:dyDescent="0.45">
      <c r="A39" s="5" t="s">
        <v>763</v>
      </c>
      <c r="C39" s="5" t="str" cm="1">
        <f t="array" ref="C39">IFERROR(IF($D$1&gt;=COLUMNS($A$1:A38),INDEX($A$2:$A$1001,((COLUMNS($A$1:A38))*$D$1)-($D$1-ROWS($A$1:A38))),""),"")</f>
        <v>将</v>
      </c>
      <c r="D39" s="5" t="str" cm="1">
        <f t="array" ref="D39">IFERROR(IF($D$1&gt;=COLUMNS($A$1:B38),INDEX($A$2:$A$1001,((COLUMNS($A$1:B38))*$D$1)-($D$1-ROWS($A$1:B38))),""),"")</f>
        <v>尽</v>
      </c>
      <c r="E39" s="5" t="str" cm="1">
        <f t="array" ref="E39">IFERROR(IF($D$1&gt;=COLUMNS($A$1:C38),INDEX($A$2:$A$1001,((COLUMNS($A$1:C38))*$D$1)-($D$1-ROWS($A$1:C38))),""),"")</f>
        <v>未</v>
      </c>
      <c r="F39" s="5" t="str" cm="1">
        <f t="array" ref="F39">IFERROR(IF($D$1&gt;=COLUMNS($A$1:D38),INDEX($A$2:$A$1001,((COLUMNS($A$1:D38))*$D$1)-($D$1-ROWS($A$1:D38))),""),"")</f>
        <v>政</v>
      </c>
      <c r="G39" s="5" t="str" cm="1">
        <f t="array" ref="G39">IFERROR(IF($D$1&gt;=COLUMNS($A$1:E38),INDEX($A$2:$A$1001,((COLUMNS($A$1:E38))*$D$1)-($D$1-ROWS($A$1:E38))),""),"")</f>
        <v>免</v>
      </c>
      <c r="H39" s="5" t="str" cm="1">
        <f t="array" ref="H39">IFERROR(IF($D$1&gt;=COLUMNS($A$1:F38),INDEX($A$2:$A$1001,((COLUMNS($A$1:F38))*$D$1)-($D$1-ROWS($A$1:F38))),""),"")</f>
        <v>低</v>
      </c>
      <c r="I39" s="5" t="str" cm="1">
        <f t="array" ref="I39">IFERROR(IF($D$1&gt;=COLUMNS($A$1:G38),INDEX($A$2:$A$1001,((COLUMNS($A$1:G38))*$D$1)-($D$1-ROWS($A$1:G38))),""),"")</f>
        <v>猫</v>
      </c>
      <c r="J39" s="5" t="str" cm="1">
        <f t="array" ref="J39">IFERROR(IF($D$1&gt;=COLUMNS($A$1:H38),INDEX($A$2:$A$1001,((COLUMNS($A$1:H38))*$D$1)-($D$1-ROWS($A$1:H38))),""),"")</f>
        <v>墙</v>
      </c>
      <c r="K39" s="5" t="str" cm="1">
        <f t="array" ref="K39">IFERROR(IF($D$1&gt;=COLUMNS($A$1:I38),INDEX($A$2:$A$1001,((COLUMNS($A$1:I38))*$D$1)-($D$1-ROWS($A$1:I38))),""),"")</f>
        <v>泡</v>
      </c>
      <c r="L39" s="5" t="str" cm="1">
        <f t="array" ref="L39">IFERROR(IF($D$1&gt;=COLUMNS($A$1:J38),INDEX($A$2:$A$1001,((COLUMNS($A$1:J38))*$D$1)-($D$1-ROWS($A$1:J38))),""),"")</f>
        <v>零</v>
      </c>
    </row>
    <row r="40" spans="1:12" x14ac:dyDescent="0.45">
      <c r="A40" s="5" t="s">
        <v>1091</v>
      </c>
      <c r="C40" s="5" t="str" cm="1">
        <f t="array" ref="C40">IFERROR(IF($D$1&gt;=COLUMNS($A$1:A39),INDEX($A$2:$A$1001,((COLUMNS($A$1:A39))*$D$1)-($D$1-ROWS($A$1:A39))),""),"")</f>
        <v>准</v>
      </c>
      <c r="D40" s="5" t="str" cm="1">
        <f t="array" ref="D40">IFERROR(IF($D$1&gt;=COLUMNS($A$1:B39),INDEX($A$2:$A$1001,((COLUMNS($A$1:B39))*$D$1)-($D$1-ROWS($A$1:B39))),""),"")</f>
        <v>注</v>
      </c>
      <c r="E40" s="5" t="str" cm="1">
        <f t="array" ref="E40">IFERROR(IF($D$1&gt;=COLUMNS($A$1:C39),INDEX($A$2:$A$1001,((COLUMNS($A$1:C39))*$D$1)-($D$1-ROWS($A$1:C39))),""),"")</f>
        <v>束</v>
      </c>
      <c r="F40" s="5" t="str" cm="1">
        <f t="array" ref="F40">IFERROR(IF($D$1&gt;=COLUMNS($A$1:D39),INDEX($A$2:$A$1001,((COLUMNS($A$1:D39))*$D$1)-($D$1-ROWS($A$1:D39))),""),"")</f>
        <v>迷</v>
      </c>
      <c r="G40" s="5" t="str" cm="1">
        <f t="array" ref="G40">IFERROR(IF($D$1&gt;=COLUMNS($A$1:E39),INDEX($A$2:$A$1001,((COLUMNS($A$1:E39))*$D$1)-($D$1-ROWS($A$1:E39))),""),"")</f>
        <v>喔</v>
      </c>
      <c r="H40" s="5" t="str" cm="1">
        <f t="array" ref="H40">IFERROR(IF($D$1&gt;=COLUMNS($A$1:F39),INDEX($A$2:$A$1001,((COLUMNS($A$1:F39))*$D$1)-($D$1-ROWS($A$1:F39))),""),"")</f>
        <v>技</v>
      </c>
      <c r="I40" s="5" t="str" cm="1">
        <f t="array" ref="I40">IFERROR(IF($D$1&gt;=COLUMNS($A$1:G39),INDEX($A$2:$A$1001,((COLUMNS($A$1:G39))*$D$1)-($D$1-ROWS($A$1:G39))),""),"")</f>
        <v>糖</v>
      </c>
      <c r="J40" s="5" t="str" cm="1">
        <f t="array" ref="J40">IFERROR(IF($D$1&gt;=COLUMNS($A$1:H39),INDEX($A$2:$A$1001,((COLUMNS($A$1:H39))*$D$1)-($D$1-ROWS($A$1:H39))),""),"")</f>
        <v>拳</v>
      </c>
      <c r="K40" s="5" t="str" cm="1">
        <f t="array" ref="K40">IFERROR(IF($D$1&gt;=COLUMNS($A$1:I39),INDEX($A$2:$A$1001,((COLUMNS($A$1:I39))*$D$1)-($D$1-ROWS($A$1:I39))),""),"")</f>
        <v>摸</v>
      </c>
      <c r="L40" s="5" t="str" cm="1">
        <f t="array" ref="L40">IFERROR(IF($D$1&gt;=COLUMNS($A$1:J39),INDEX($A$2:$A$1001,((COLUMNS($A$1:J39))*$D$1)-($D$1-ROWS($A$1:J39))),""),"")</f>
        <v>诊</v>
      </c>
    </row>
    <row r="41" spans="1:12" x14ac:dyDescent="0.45">
      <c r="A41" s="5" t="s">
        <v>1093</v>
      </c>
      <c r="C41" s="5" t="str" cm="1">
        <f t="array" ref="C41">IFERROR(IF($D$1&gt;=COLUMNS($A$1:A40),INDEX($A$2:$A$1001,((COLUMNS($A$1:A40))*$D$1)-($D$1-ROWS($A$1:A40))),""),"")</f>
        <v>证</v>
      </c>
      <c r="D41" s="5" t="str" cm="1">
        <f t="array" ref="D41">IFERROR(IF($D$1&gt;=COLUMNS($A$1:B40),INDEX($A$2:$A$1001,((COLUMNS($A$1:B40))*$D$1)-($D$1-ROWS($A$1:B40))),""),"")</f>
        <v>弄</v>
      </c>
      <c r="E41" s="5" t="str" cm="1">
        <f t="array" ref="E41">IFERROR(IF($D$1&gt;=COLUMNS($A$1:C40),INDEX($A$2:$A$1001,((COLUMNS($A$1:C40))*$D$1)-($D$1-ROWS($A$1:C40))),""),"")</f>
        <v>威</v>
      </c>
      <c r="F41" s="5" t="str" cm="1">
        <f t="array" ref="F41">IFERROR(IF($D$1&gt;=COLUMNS($A$1:D40),INDEX($A$2:$A$1001,((COLUMNS($A$1:D40))*$D$1)-($D$1-ROWS($A$1:D40))),""),"")</f>
        <v>领</v>
      </c>
      <c r="G41" s="5" t="str" cm="1">
        <f t="array" ref="G41">IFERROR(IF($D$1&gt;=COLUMNS($A$1:E40),INDEX($A$2:$A$1001,((COLUMNS($A$1:E40))*$D$1)-($D$1-ROWS($A$1:E40))),""),"")</f>
        <v>辆</v>
      </c>
      <c r="H41" s="5" t="str" cm="1">
        <f t="array" ref="H41">IFERROR(IF($D$1&gt;=COLUMNS($A$1:F40),INDEX($A$2:$A$1001,((COLUMNS($A$1:F40))*$D$1)-($D$1-ROWS($A$1:F40))),""),"")</f>
        <v>迟</v>
      </c>
      <c r="I41" s="5" t="str" cm="1">
        <f t="array" ref="I41">IFERROR(IF($D$1&gt;=COLUMNS($A$1:G40),INDEX($A$2:$A$1001,((COLUMNS($A$1:G40))*$D$1)-($D$1-ROWS($A$1:G40))),""),"")</f>
        <v>痴</v>
      </c>
      <c r="J41" s="5" t="str" cm="1">
        <f t="array" ref="J41">IFERROR(IF($D$1&gt;=COLUMNS($A$1:H40),INDEX($A$2:$A$1001,((COLUMNS($A$1:H40))*$D$1)-($D$1-ROWS($A$1:H40))),""),"")</f>
        <v>牢</v>
      </c>
      <c r="K41" s="5" t="str" cm="1">
        <f t="array" ref="K41">IFERROR(IF($D$1&gt;=COLUMNS($A$1:I40),INDEX($A$2:$A$1001,((COLUMNS($A$1:I40))*$D$1)-($D$1-ROWS($A$1:I40))),""),"")</f>
        <v>著</v>
      </c>
      <c r="L41" s="5" t="str" cm="1">
        <f t="array" ref="L41">IFERROR(IF($D$1&gt;=COLUMNS($A$1:J40),INDEX($A$2:$A$1001,((COLUMNS($A$1:J40))*$D$1)-($D$1-ROWS($A$1:J40))),""),"")</f>
        <v>嘘</v>
      </c>
    </row>
    <row r="42" spans="1:12" x14ac:dyDescent="0.45">
      <c r="A42" s="5" t="s">
        <v>1096</v>
      </c>
      <c r="C42" s="5" t="str" cm="1">
        <f t="array" ref="C42">IFERROR(IF($D$1&gt;=COLUMNS($A$1:A41),INDEX($A$2:$A$1001,((COLUMNS($A$1:A41))*$D$1)-($D$1-ROWS($A$1:A41))),""),"")</f>
        <v>噢</v>
      </c>
      <c r="D42" s="5" t="str" cm="1">
        <f t="array" ref="D42">IFERROR(IF($D$1&gt;=COLUMNS($A$1:B41),INDEX($A$2:$A$1001,((COLUMNS($A$1:B41))*$D$1)-($D$1-ROWS($A$1:B41))),""),"")</f>
        <v>密</v>
      </c>
      <c r="E42" s="5" t="str" cm="1">
        <f t="array" ref="E42">IFERROR(IF($D$1&gt;=COLUMNS($A$1:C41),INDEX($A$2:$A$1001,((COLUMNS($A$1:C41))*$D$1)-($D$1-ROWS($A$1:C41))),""),"")</f>
        <v>终</v>
      </c>
      <c r="F42" s="5" t="str" cm="1">
        <f t="array" ref="F42">IFERROR(IF($D$1&gt;=COLUMNS($A$1:D41),INDEX($A$2:$A$1001,((COLUMNS($A$1:D41))*$D$1)-($D$1-ROWS($A$1:D41))),""),"")</f>
        <v>午</v>
      </c>
      <c r="G42" s="5" t="str" cm="1">
        <f t="array" ref="G42">IFERROR(IF($D$1&gt;=COLUMNS($A$1:E41),INDEX($A$2:$A$1001,((COLUMNS($A$1:E41))*$D$1)-($D$1-ROWS($A$1:E41))),""),"")</f>
        <v>乔</v>
      </c>
      <c r="H42" s="5" t="str" cm="1">
        <f t="array" ref="H42">IFERROR(IF($D$1&gt;=COLUMNS($A$1:F41),INDEX($A$2:$A$1001,((COLUMNS($A$1:F41))*$D$1)-($D$1-ROWS($A$1:F41))),""),"")</f>
        <v>纸</v>
      </c>
      <c r="I42" s="5" t="str" cm="1">
        <f t="array" ref="I42">IFERROR(IF($D$1&gt;=COLUMNS($A$1:G41),INDEX($A$2:$A$1001,((COLUMNS($A$1:G41))*$D$1)-($D$1-ROWS($A$1:G41))),""),"")</f>
        <v>富</v>
      </c>
      <c r="J42" s="5" t="str" cm="1">
        <f t="array" ref="J42">IFERROR(IF($D$1&gt;=COLUMNS($A$1:H41),INDEX($A$2:$A$1001,((COLUMNS($A$1:H41))*$D$1)-($D$1-ROWS($A$1:H41))),""),"")</f>
        <v>典</v>
      </c>
      <c r="K42" s="5" t="str" cm="1">
        <f t="array" ref="K42">IFERROR(IF($D$1&gt;=COLUMNS($A$1:I41),INDEX($A$2:$A$1001,((COLUMNS($A$1:I41))*$D$1)-($D$1-ROWS($A$1:I41))),""),"")</f>
        <v>途</v>
      </c>
      <c r="L42" s="5" t="str" cm="1">
        <f t="array" ref="L42">IFERROR(IF($D$1&gt;=COLUMNS($A$1:J41),INDEX($A$2:$A$1001,((COLUMNS($A$1:J41))*$D$1)-($D$1-ROWS($A$1:J41))),""),"")</f>
        <v>惧</v>
      </c>
    </row>
    <row r="43" spans="1:12" x14ac:dyDescent="0.45">
      <c r="A43" s="5" t="s">
        <v>1097</v>
      </c>
      <c r="C43" s="5" t="str" cm="1">
        <f t="array" ref="C43">IFERROR(IF($D$1&gt;=COLUMNS($A$1:A42),INDEX($A$2:$A$1001,((COLUMNS($A$1:A42))*$D$1)-($D$1-ROWS($A$1:A42))),""),"")</f>
        <v>系</v>
      </c>
      <c r="D43" s="5" t="str" cm="1">
        <f t="array" ref="D43">IFERROR(IF($D$1&gt;=COLUMNS($A$1:B42),INDEX($A$2:$A$1001,((COLUMNS($A$1:B42))*$D$1)-($D$1-ROWS($A$1:B42))),""),"")</f>
        <v>坏</v>
      </c>
      <c r="E43" s="5" t="str" cm="1">
        <f t="array" ref="E43">IFERROR(IF($D$1&gt;=COLUMNS($A$1:C42),INDEX($A$2:$A$1001,((COLUMNS($A$1:C42))*$D$1)-($D$1-ROWS($A$1:C42))),""),"")</f>
        <v>差</v>
      </c>
      <c r="F43" s="5" t="str" cm="1">
        <f t="array" ref="F43">IFERROR(IF($D$1&gt;=COLUMNS($A$1:D42),INDEX($A$2:$A$1001,((COLUMNS($A$1:D42))*$D$1)-($D$1-ROWS($A$1:D42))),""),"")</f>
        <v>纳</v>
      </c>
      <c r="G43" s="5" t="str" cm="1">
        <f t="array" ref="G43">IFERROR(IF($D$1&gt;=COLUMNS($A$1:E42),INDEX($A$2:$A$1001,((COLUMNS($A$1:E42))*$D$1)-($D$1-ROWS($A$1:E42))),""),"")</f>
        <v>防</v>
      </c>
      <c r="H43" s="5" t="str" cm="1">
        <f t="array" ref="H43">IFERROR(IF($D$1&gt;=COLUMNS($A$1:F42),INDEX($A$2:$A$1001,((COLUMNS($A$1:F42))*$D$1)-($D$1-ROWS($A$1:F42))),""),"")</f>
        <v>委</v>
      </c>
      <c r="I43" s="5" t="str" cm="1">
        <f t="array" ref="I43">IFERROR(IF($D$1&gt;=COLUMNS($A$1:G42),INDEX($A$2:$A$1001,((COLUMNS($A$1:G42))*$D$1)-($D$1-ROWS($A$1:G42))),""),"")</f>
        <v>降</v>
      </c>
      <c r="J43" s="5" t="str" cm="1">
        <f t="array" ref="J43">IFERROR(IF($D$1&gt;=COLUMNS($A$1:H42),INDEX($A$2:$A$1001,((COLUMNS($A$1:H42))*$D$1)-($D$1-ROWS($A$1:H42))),""),"")</f>
        <v>垃</v>
      </c>
      <c r="K43" s="5" t="str" cm="1">
        <f t="array" ref="K43">IFERROR(IF($D$1&gt;=COLUMNS($A$1:I42),INDEX($A$2:$A$1001,((COLUMNS($A$1:I42))*$D$1)-($D$1-ROWS($A$1:I42))),""),"")</f>
        <v>矶</v>
      </c>
      <c r="L43" s="5" t="str" cm="1">
        <f t="array" ref="L43">IFERROR(IF($D$1&gt;=COLUMNS($A$1:J42),INDEX($A$2:$A$1001,((COLUMNS($A$1:J42))*$D$1)-($D$1-ROWS($A$1:J42))),""),"")</f>
        <v>拯</v>
      </c>
    </row>
    <row r="44" spans="1:12" x14ac:dyDescent="0.45">
      <c r="A44" s="5" t="s">
        <v>1099</v>
      </c>
      <c r="C44" s="5" t="str" cm="1">
        <f t="array" ref="C44">IFERROR(IF($D$1&gt;=COLUMNS($A$1:A43),INDEX($A$2:$A$1001,((COLUMNS($A$1:A43))*$D$1)-($D$1-ROWS($A$1:A43))),""),"")</f>
        <v>管</v>
      </c>
      <c r="D44" s="5" t="str" cm="1">
        <f t="array" ref="D44">IFERROR(IF($D$1&gt;=COLUMNS($A$1:B43),INDEX($A$2:$A$1001,((COLUMNS($A$1:B43))*$D$1)-($D$1-ROWS($A$1:B43))),""),"")</f>
        <v>议</v>
      </c>
      <c r="E44" s="5" t="str" cm="1">
        <f t="array" ref="E44">IFERROR(IF($D$1&gt;=COLUMNS($A$1:C43),INDEX($A$2:$A$1001,((COLUMNS($A$1:C43))*$D$1)-($D$1-ROWS($A$1:C43))),""),"")</f>
        <v>赢</v>
      </c>
      <c r="F44" s="5" t="str" cm="1">
        <f t="array" ref="F44">IFERROR(IF($D$1&gt;=COLUMNS($A$1:D43),INDEX($A$2:$A$1001,((COLUMNS($A$1:D43))*$D$1)-($D$1-ROWS($A$1:D43))),""),"")</f>
        <v>谎</v>
      </c>
      <c r="G44" s="5" t="str" cm="1">
        <f t="array" ref="G44">IFERROR(IF($D$1&gt;=COLUMNS($A$1:E43),INDEX($A$2:$A$1001,((COLUMNS($A$1:E43))*$D$1)-($D$1-ROWS($A$1:E43))),""),"")</f>
        <v>句</v>
      </c>
      <c r="H44" s="5" t="str" cm="1">
        <f t="array" ref="H44">IFERROR(IF($D$1&gt;=COLUMNS($A$1:F43),INDEX($A$2:$A$1001,((COLUMNS($A$1:F43))*$D$1)-($D$1-ROWS($A$1:F43))),""),"")</f>
        <v>暗</v>
      </c>
      <c r="I44" s="5" t="str" cm="1">
        <f t="array" ref="I44">IFERROR(IF($D$1&gt;=COLUMNS($A$1:G43),INDEX($A$2:$A$1001,((COLUMNS($A$1:G43))*$D$1)-($D$1-ROWS($A$1:G43))),""),"")</f>
        <v>怜</v>
      </c>
      <c r="J44" s="5" t="str" cm="1">
        <f t="array" ref="J44">IFERROR(IF($D$1&gt;=COLUMNS($A$1:H43),INDEX($A$2:$A$1001,((COLUMNS($A$1:H43))*$D$1)-($D$1-ROWS($A$1:H43))),""),"")</f>
        <v>染</v>
      </c>
      <c r="K44" s="5" t="str" cm="1">
        <f t="array" ref="K44">IFERROR(IF($D$1&gt;=COLUMNS($A$1:I43),INDEX($A$2:$A$1001,((COLUMNS($A$1:I43))*$D$1)-($D$1-ROWS($A$1:I43))),""),"")</f>
        <v>鼓</v>
      </c>
      <c r="L44" s="5" t="str" cm="1">
        <f t="array" ref="L44">IFERROR(IF($D$1&gt;=COLUMNS($A$1:J43),INDEX($A$2:$A$1001,((COLUMNS($A$1:J43))*$D$1)-($D$1-ROWS($A$1:J43))),""),"")</f>
        <v>痕</v>
      </c>
    </row>
    <row r="45" spans="1:12" x14ac:dyDescent="0.45">
      <c r="A45" s="5" t="s">
        <v>1101</v>
      </c>
      <c r="C45" s="5" t="str" cm="1">
        <f t="array" ref="C45">IFERROR(IF($D$1&gt;=COLUMNS($A$1:A44),INDEX($A$2:$A$1001,((COLUMNS($A$1:A44))*$D$1)-($D$1-ROWS($A$1:A44))),""),"")</f>
        <v>处</v>
      </c>
      <c r="D45" s="5" t="str" cm="1">
        <f t="array" ref="D45">IFERROR(IF($D$1&gt;=COLUMNS($A$1:B44),INDEX($A$2:$A$1001,((COLUMNS($A$1:B44))*$D$1)-($D$1-ROWS($A$1:B44))),""),"")</f>
        <v>血</v>
      </c>
      <c r="E45" s="5" t="str" cm="1">
        <f t="array" ref="E45">IFERROR(IF($D$1&gt;=COLUMNS($A$1:C44),INDEX($A$2:$A$1001,((COLUMNS($A$1:C44))*$D$1)-($D$1-ROWS($A$1:C44))),""),"")</f>
        <v>药</v>
      </c>
      <c r="F45" s="5" t="str" cm="1">
        <f t="array" ref="F45">IFERROR(IF($D$1&gt;=COLUMNS($A$1:D44),INDEX($A$2:$A$1001,((COLUMNS($A$1:D44))*$D$1)-($D$1-ROWS($A$1:D44))),""),"")</f>
        <v>具</v>
      </c>
      <c r="G45" s="5" t="str" cm="1">
        <f t="array" ref="G45">IFERROR(IF($D$1&gt;=COLUMNS($A$1:E44),INDEX($A$2:$A$1001,((COLUMNS($A$1:E44))*$D$1)-($D$1-ROWS($A$1:E44))),""),"")</f>
        <v>恋</v>
      </c>
      <c r="H45" s="5" t="str" cm="1">
        <f t="array" ref="H45">IFERROR(IF($D$1&gt;=COLUMNS($A$1:F44),INDEX($A$2:$A$1001,((COLUMNS($A$1:F44))*$D$1)-($D$1-ROWS($A$1:F44))),""),"")</f>
        <v>输</v>
      </c>
      <c r="I45" s="5" t="str" cm="1">
        <f t="array" ref="I45">IFERROR(IF($D$1&gt;=COLUMNS($A$1:G44),INDEX($A$2:$A$1001,((COLUMNS($A$1:G44))*$D$1)-($D$1-ROWS($A$1:G44))),""),"")</f>
        <v>既</v>
      </c>
      <c r="J45" s="5" t="str" cm="1">
        <f t="array" ref="J45">IFERROR(IF($D$1&gt;=COLUMNS($A$1:H44),INDEX($A$2:$A$1001,((COLUMNS($A$1:H44))*$D$1)-($D$1-ROWS($A$1:H44))),""),"")</f>
        <v>漫</v>
      </c>
      <c r="K45" s="5" t="str" cm="1">
        <f t="array" ref="K45">IFERROR(IF($D$1&gt;=COLUMNS($A$1:I44),INDEX($A$2:$A$1001,((COLUMNS($A$1:I44))*$D$1)-($D$1-ROWS($A$1:I44))),""),"")</f>
        <v>堡</v>
      </c>
      <c r="L45" s="5" t="str" cm="1">
        <f t="array" ref="L45">IFERROR(IF($D$1&gt;=COLUMNS($A$1:J44),INDEX($A$2:$A$1001,((COLUMNS($A$1:J44))*$D$1)-($D$1-ROWS($A$1:J44))),""),"")</f>
        <v>批</v>
      </c>
    </row>
    <row r="46" spans="1:12" x14ac:dyDescent="0.45">
      <c r="A46" s="5" t="s">
        <v>1102</v>
      </c>
      <c r="C46" s="5" t="str" cm="1">
        <f t="array" ref="C46">IFERROR(IF($D$1&gt;=COLUMNS($A$1:A45),INDEX($A$2:$A$1001,((COLUMNS($A$1:A45))*$D$1)-($D$1-ROWS($A$1:A45))),""),"")</f>
        <v>办</v>
      </c>
      <c r="D46" s="5" t="str" cm="1">
        <f t="array" ref="D46">IFERROR(IF($D$1&gt;=COLUMNS($A$1:B45),INDEX($A$2:$A$1001,((COLUMNS($A$1:B45))*$D$1)-($D$1-ROWS($A$1:B45))),""),"")</f>
        <v>钟</v>
      </c>
      <c r="E46" s="5" t="str" cm="1">
        <f t="array" ref="E46">IFERROR(IF($D$1&gt;=COLUMNS($A$1:C45),INDEX($A$2:$A$1001,((COLUMNS($A$1:C45))*$D$1)-($D$1-ROWS($A$1:C45))),""),"")</f>
        <v>迪</v>
      </c>
      <c r="F46" s="5" t="str" cm="1">
        <f t="array" ref="F46">IFERROR(IF($D$1&gt;=COLUMNS($A$1:D45),INDEX($A$2:$A$1001,((COLUMNS($A$1:D45))*$D$1)-($D$1-ROWS($A$1:D45))),""),"")</f>
        <v>退</v>
      </c>
      <c r="G46" s="5" t="str" cm="1">
        <f t="array" ref="G46">IFERROR(IF($D$1&gt;=COLUMNS($A$1:E45),INDEX($A$2:$A$1001,((COLUMNS($A$1:E45))*$D$1)-($D$1-ROWS($A$1:E45))),""),"")</f>
        <v>玛</v>
      </c>
      <c r="H46" s="5" t="str" cm="1">
        <f t="array" ref="H46">IFERROR(IF($D$1&gt;=COLUMNS($A$1:F45),INDEX($A$2:$A$1001,((COLUMNS($A$1:F45))*$D$1)-($D$1-ROWS($A$1:F45))),""),"")</f>
        <v>曲</v>
      </c>
      <c r="I46" s="5" t="str" cm="1">
        <f t="array" ref="I46">IFERROR(IF($D$1&gt;=COLUMNS($A$1:G45),INDEX($A$2:$A$1001,((COLUMNS($A$1:G45))*$D$1)-($D$1-ROWS($A$1:G45))),""),"")</f>
        <v>织</v>
      </c>
      <c r="J46" s="5" t="str" cm="1">
        <f t="array" ref="J46">IFERROR(IF($D$1&gt;=COLUMNS($A$1:H45),INDEX($A$2:$A$1001,((COLUMNS($A$1:H45))*$D$1)-($D$1-ROWS($A$1:H45))),""),"")</f>
        <v>触</v>
      </c>
      <c r="K46" s="5" t="str" cm="1">
        <f t="array" ref="K46">IFERROR(IF($D$1&gt;=COLUMNS($A$1:I45),INDEX($A$2:$A$1001,((COLUMNS($A$1:I45))*$D$1)-($D$1-ROWS($A$1:I45))),""),"")</f>
        <v>愚</v>
      </c>
      <c r="L46" s="5" t="str" cm="1">
        <f t="array" ref="L46">IFERROR(IF($D$1&gt;=COLUMNS($A$1:J45),INDEX($A$2:$A$1001,((COLUMNS($A$1:J45))*$D$1)-($D$1-ROWS($A$1:J45))),""),"")</f>
        <v>乘</v>
      </c>
    </row>
    <row r="47" spans="1:12" x14ac:dyDescent="0.45">
      <c r="A47" s="5" t="s">
        <v>1103</v>
      </c>
      <c r="C47" s="5" t="str" cm="1">
        <f t="array" ref="C47">IFERROR(IF($D$1&gt;=COLUMNS($A$1:A46),INDEX($A$2:$A$1001,((COLUMNS($A$1:A46))*$D$1)-($D$1-ROWS($A$1:A46))),""),"")</f>
        <v>主</v>
      </c>
      <c r="D47" s="5" t="str" cm="1">
        <f t="array" ref="D47">IFERROR(IF($D$1&gt;=COLUMNS($A$1:B46),INDEX($A$2:$A$1001,((COLUMNS($A$1:B46))*$D$1)-($D$1-ROWS($A$1:B46))),""),"")</f>
        <v>继</v>
      </c>
      <c r="E47" s="5" t="str" cm="1">
        <f t="array" ref="E47">IFERROR(IF($D$1&gt;=COLUMNS($A$1:C46),INDEX($A$2:$A$1001,((COLUMNS($A$1:C46))*$D$1)-($D$1-ROWS($A$1:C46))),""),"")</f>
        <v>丽</v>
      </c>
      <c r="F47" s="5" t="str" cm="1">
        <f t="array" ref="F47">IFERROR(IF($D$1&gt;=COLUMNS($A$1:D46),INDEX($A$2:$A$1001,((COLUMNS($A$1:D46))*$D$1)-($D$1-ROWS($A$1:D46))),""),"")</f>
        <v>福</v>
      </c>
      <c r="G47" s="5" t="str" cm="1">
        <f t="array" ref="G47">IFERROR(IF($D$1&gt;=COLUMNS($A$1:E46),INDEX($A$2:$A$1001,((COLUMNS($A$1:E46))*$D$1)-($D$1-ROWS($A$1:E46))),""),"")</f>
        <v>弗</v>
      </c>
      <c r="H47" s="5" t="str" cm="1">
        <f t="array" ref="H47">IFERROR(IF($D$1&gt;=COLUMNS($A$1:F46),INDEX($A$2:$A$1001,((COLUMNS($A$1:F46))*$D$1)-($D$1-ROWS($A$1:F46))),""),"")</f>
        <v>仍</v>
      </c>
      <c r="I47" s="5" t="str" cm="1">
        <f t="array" ref="I47">IFERROR(IF($D$1&gt;=COLUMNS($A$1:G46),INDEX($A$2:$A$1001,((COLUMNS($A$1:G46))*$D$1)-($D$1-ROWS($A$1:G46))),""),"")</f>
        <v>执</v>
      </c>
      <c r="J47" s="5" t="str" cm="1">
        <f t="array" ref="J47">IFERROR(IF($D$1&gt;=COLUMNS($A$1:H46),INDEX($A$2:$A$1001,((COLUMNS($A$1:H46))*$D$1)-($D$1-ROWS($A$1:H46))),""),"")</f>
        <v>胁</v>
      </c>
      <c r="K47" s="5" t="str" cm="1">
        <f t="array" ref="K47">IFERROR(IF($D$1&gt;=COLUMNS($A$1:I46),INDEX($A$2:$A$1001,((COLUMNS($A$1:I46))*$D$1)-($D$1-ROWS($A$1:I46))),""),"")</f>
        <v>敏</v>
      </c>
      <c r="L47" s="5" t="str" cm="1">
        <f t="array" ref="L47">IFERROR(IF($D$1&gt;=COLUMNS($A$1:J46),INDEX($A$2:$A$1001,((COLUMNS($A$1:J46))*$D$1)-($D$1-ROWS($A$1:J46))),""),"")</f>
        <v>佳</v>
      </c>
    </row>
    <row r="48" spans="1:12" x14ac:dyDescent="0.45">
      <c r="A48" s="5" t="s">
        <v>1107</v>
      </c>
      <c r="C48" s="5" t="str" cm="1">
        <f t="array" ref="C48">IFERROR(IF($D$1&gt;=COLUMNS($A$1:A47),INDEX($A$2:$A$1001,((COLUMNS($A$1:A47))*$D$1)-($D$1-ROWS($A$1:A47))),""),"")</f>
        <v>切</v>
      </c>
      <c r="D48" s="5" t="str" cm="1">
        <f t="array" ref="D48">IFERROR(IF($D$1&gt;=COLUMNS($A$1:B47),INDEX($A$2:$A$1001,((COLUMNS($A$1:B47))*$D$1)-($D$1-ROWS($A$1:B47))),""),"")</f>
        <v>礼</v>
      </c>
      <c r="E48" s="5" t="str" cm="1">
        <f t="array" ref="E48">IFERROR(IF($D$1&gt;=COLUMNS($A$1:C47),INDEX($A$2:$A$1001,((COLUMNS($A$1:C47))*$D$1)-($D$1-ROWS($A$1:C47))),""),"")</f>
        <v>卖</v>
      </c>
      <c r="F48" s="5" t="str" cm="1">
        <f t="array" ref="F48">IFERROR(IF($D$1&gt;=COLUMNS($A$1:D47),INDEX($A$2:$A$1001,((COLUMNS($A$1:D47))*$D$1)-($D$1-ROWS($A$1:D47))),""),"")</f>
        <v>习</v>
      </c>
      <c r="G48" s="5" t="str" cm="1">
        <f t="array" ref="G48">IFERROR(IF($D$1&gt;=COLUMNS($A$1:E47),INDEX($A$2:$A$1001,((COLUMNS($A$1:E47))*$D$1)-($D$1-ROWS($A$1:E47))),""),"")</f>
        <v>严</v>
      </c>
      <c r="H48" s="5" t="str" cm="1">
        <f t="array" ref="H48">IFERROR(IF($D$1&gt;=COLUMNS($A$1:F47),INDEX($A$2:$A$1001,((COLUMNS($A$1:F47))*$D$1)-($D$1-ROWS($A$1:F47))),""),"")</f>
        <v>训</v>
      </c>
      <c r="I48" s="5" t="str" cm="1">
        <f t="array" ref="I48">IFERROR(IF($D$1&gt;=COLUMNS($A$1:G47),INDEX($A$2:$A$1001,((COLUMNS($A$1:G47))*$D$1)-($D$1-ROWS($A$1:G47))),""),"")</f>
        <v>戒</v>
      </c>
      <c r="J48" s="5" t="str" cm="1">
        <f t="array" ref="J48">IFERROR(IF($D$1&gt;=COLUMNS($A$1:H47),INDEX($A$2:$A$1001,((COLUMNS($A$1:H47))*$D$1)-($D$1-ROWS($A$1:H47))),""),"")</f>
        <v>圾</v>
      </c>
      <c r="K48" s="5" t="str" cm="1">
        <f t="array" ref="K48">IFERROR(IF($D$1&gt;=COLUMNS($A$1:I47),INDEX($A$2:$A$1001,((COLUMNS($A$1:I47))*$D$1)-($D$1-ROWS($A$1:I47))),""),"")</f>
        <v>版</v>
      </c>
      <c r="L48" s="5" t="str" cm="1">
        <f t="array" ref="L48">IFERROR(IF($D$1&gt;=COLUMNS($A$1:J47),INDEX($A$2:$A$1001,((COLUMNS($A$1:J47))*$D$1)-($D$1-ROWS($A$1:J47))),""),"")</f>
        <v>熊</v>
      </c>
    </row>
    <row r="49" spans="1:12" x14ac:dyDescent="0.45">
      <c r="A49" s="5" t="s">
        <v>1108</v>
      </c>
      <c r="C49" s="5" t="str" cm="1">
        <f t="array" ref="C49">IFERROR(IF($D$1&gt;=COLUMNS($A$1:A48),INDEX($A$2:$A$1001,((COLUMNS($A$1:A48))*$D$1)-($D$1-ROWS($A$1:A48))),""),"")</f>
        <v>失</v>
      </c>
      <c r="D49" s="5" t="str" cm="1">
        <f t="array" ref="D49">IFERROR(IF($D$1&gt;=COLUMNS($A$1:B48),INDEX($A$2:$A$1001,((COLUMNS($A$1:B48))*$D$1)-($D$1-ROWS($A$1:B48))),""),"")</f>
        <v>数</v>
      </c>
      <c r="E49" s="5" t="str" cm="1">
        <f t="array" ref="E49">IFERROR(IF($D$1&gt;=COLUMNS($A$1:C48),INDEX($A$2:$A$1001,((COLUMNS($A$1:C48))*$D$1)-($D$1-ROWS($A$1:C48))),""),"")</f>
        <v>显</v>
      </c>
      <c r="F49" s="5" t="str" cm="1">
        <f t="array" ref="F49">IFERROR(IF($D$1&gt;=COLUMNS($A$1:D48),INDEX($A$2:$A$1001,((COLUMNS($A$1:D48))*$D$1)-($D$1-ROWS($A$1:D48))),""),"")</f>
        <v>秘</v>
      </c>
      <c r="G49" s="5" t="str" cm="1">
        <f t="array" ref="G49">IFERROR(IF($D$1&gt;=COLUMNS($A$1:E48),INDEX($A$2:$A$1001,((COLUMNS($A$1:E48))*$D$1)-($D$1-ROWS($A$1:E48))),""),"")</f>
        <v>伯</v>
      </c>
      <c r="H49" s="5" t="str" cm="1">
        <f t="array" ref="H49">IFERROR(IF($D$1&gt;=COLUMNS($A$1:F48),INDEX($A$2:$A$1001,((COLUMNS($A$1:F48))*$D$1)-($D$1-ROWS($A$1:F48))),""),"")</f>
        <v>借</v>
      </c>
      <c r="I49" s="5" t="str" cm="1">
        <f t="array" ref="I49">IFERROR(IF($D$1&gt;=COLUMNS($A$1:G48),INDEX($A$2:$A$1001,((COLUMNS($A$1:G48))*$D$1)-($D$1-ROWS($A$1:G48))),""),"")</f>
        <v>佛</v>
      </c>
      <c r="J49" s="5" t="str" cm="1">
        <f t="array" ref="J49">IFERROR(IF($D$1&gt;=COLUMNS($A$1:H48),INDEX($A$2:$A$1001,((COLUMNS($A$1:H48))*$D$1)-($D$1-ROWS($A$1:H48))),""),"")</f>
        <v>施</v>
      </c>
      <c r="K49" s="5" t="str" cm="1">
        <f t="array" ref="K49">IFERROR(IF($D$1&gt;=COLUMNS($A$1:I48),INDEX($A$2:$A$1001,((COLUMNS($A$1:I48))*$D$1)-($D$1-ROWS($A$1:I48))),""),"")</f>
        <v>盒</v>
      </c>
      <c r="L49" s="5" t="str" cm="1">
        <f t="array" ref="L49">IFERROR(IF($D$1&gt;=COLUMNS($A$1:J48),INDEX($A$2:$A$1001,((COLUMNS($A$1:J48))*$D$1)-($D$1-ROWS($A$1:J48))),""),"")</f>
        <v>躺</v>
      </c>
    </row>
    <row r="50" spans="1:12" x14ac:dyDescent="0.45">
      <c r="A50" s="5" t="s">
        <v>788</v>
      </c>
      <c r="C50" s="5" t="str" cm="1">
        <f t="array" ref="C50">IFERROR(IF($D$1&gt;=COLUMNS($A$1:A49),INDEX($A$2:$A$1001,((COLUMNS($A$1:A49))*$D$1)-($D$1-ROWS($A$1:A49))),""),"")</f>
        <v>性</v>
      </c>
      <c r="D50" s="5" t="str" cm="1">
        <f t="array" ref="D50">IFERROR(IF($D$1&gt;=COLUMNS($A$1:B49),INDEX($A$2:$A$1001,((COLUMNS($A$1:B49))*$D$1)-($D$1-ROWS($A$1:B49))),""),"")</f>
        <v>份</v>
      </c>
      <c r="E50" s="5" t="str" cm="1">
        <f t="array" ref="E50">IFERROR(IF($D$1&gt;=COLUMNS($A$1:C49),INDEX($A$2:$A$1001,((COLUMNS($A$1:C49))*$D$1)-($D$1-ROWS($A$1:C49))),""),"")</f>
        <v>监</v>
      </c>
      <c r="F50" s="5" t="str" cm="1">
        <f t="array" ref="F50">IFERROR(IF($D$1&gt;=COLUMNS($A$1:D49),INDEX($A$2:$A$1001,((COLUMNS($A$1:D49))*$D$1)-($D$1-ROWS($A$1:D49))),""),"")</f>
        <v>遇</v>
      </c>
      <c r="G50" s="5" t="str" cm="1">
        <f t="array" ref="G50">IFERROR(IF($D$1&gt;=COLUMNS($A$1:E49),INDEX($A$2:$A$1001,((COLUMNS($A$1:E49))*$D$1)-($D$1-ROWS($A$1:E49))),""),"")</f>
        <v>莉</v>
      </c>
      <c r="H50" s="5" t="str" cm="1">
        <f t="array" ref="H50">IFERROR(IF($D$1&gt;=COLUMNS($A$1:F49),INDEX($A$2:$A$1001,((COLUMNS($A$1:F49))*$D$1)-($D$1-ROWS($A$1:F49))),""),"")</f>
        <v>扔</v>
      </c>
      <c r="I50" s="5" t="str" cm="1">
        <f t="array" ref="I50">IFERROR(IF($D$1&gt;=COLUMNS($A$1:G49),INDEX($A$2:$A$1001,((COLUMNS($A$1:G49))*$D$1)-($D$1-ROWS($A$1:G49))),""),"")</f>
        <v>抗</v>
      </c>
      <c r="J50" s="5" t="str" cm="1">
        <f t="array" ref="J50">IFERROR(IF($D$1&gt;=COLUMNS($A$1:H49),INDEX($A$2:$A$1001,((COLUMNS($A$1:H49))*$D$1)-($D$1-ROWS($A$1:H49))),""),"")</f>
        <v>胸</v>
      </c>
      <c r="K50" s="5" t="str" cm="1">
        <f t="array" ref="K50">IFERROR(IF($D$1&gt;=COLUMNS($A$1:I49),INDEX($A$2:$A$1001,((COLUMNS($A$1:I49))*$D$1)-($D$1-ROWS($A$1:I49))),""),"")</f>
        <v>订</v>
      </c>
      <c r="L50" s="5" t="str" cm="1">
        <f t="array" ref="L50">IFERROR(IF($D$1&gt;=COLUMNS($A$1:J49),INDEX($A$2:$A$1001,((COLUMNS($A$1:J49))*$D$1)-($D$1-ROWS($A$1:J49))),""),"")</f>
        <v>祈</v>
      </c>
    </row>
    <row r="51" spans="1:12" x14ac:dyDescent="0.45">
      <c r="A51" s="5" t="s">
        <v>757</v>
      </c>
      <c r="C51" s="5" t="str" cm="1">
        <f t="array" ref="C51">IFERROR(IF($D$1&gt;=COLUMNS($A$1:A50),INDEX($A$2:$A$1001,((COLUMNS($A$1:A50))*$D$1)-($D$1-ROWS($A$1:A50))),""),"")</f>
        <v>此</v>
      </c>
      <c r="D51" s="5" t="str" cm="1">
        <f t="array" ref="D51">IFERROR(IF($D$1&gt;=COLUMNS($A$1:B50),INDEX($A$2:$A$1001,((COLUMNS($A$1:B50))*$D$1)-($D$1-ROWS($A$1:B50))),""),"")</f>
        <v>疯</v>
      </c>
      <c r="E51" s="5" t="str" cm="1">
        <f t="array" ref="E51">IFERROR(IF($D$1&gt;=COLUMNS($A$1:C50),INDEX($A$2:$A$1001,((COLUMNS($A$1:C50))*$D$1)-($D$1-ROWS($A$1:C50))),""),"")</f>
        <v>付</v>
      </c>
      <c r="F51" s="5" t="str" cm="1">
        <f t="array" ref="F51">IFERROR(IF($D$1&gt;=COLUMNS($A$1:D50),INDEX($A$2:$A$1001,((COLUMNS($A$1:D50))*$D$1)-($D$1-ROWS($A$1:D50))),""),"")</f>
        <v>职</v>
      </c>
      <c r="G51" s="5" t="str" cm="1">
        <f t="array" ref="G51">IFERROR(IF($D$1&gt;=COLUMNS($A$1:E50),INDEX($A$2:$A$1001,((COLUMNS($A$1:E50))*$D$1)-($D$1-ROWS($A$1:E50))),""),"")</f>
        <v>武</v>
      </c>
      <c r="H51" s="5" t="str" cm="1">
        <f t="array" ref="H51">IFERROR(IF($D$1&gt;=COLUMNS($A$1:F50),INDEX($A$2:$A$1001,((COLUMNS($A$1:F50))*$D$1)-($D$1-ROWS($A$1:F50))),""),"")</f>
        <v>善</v>
      </c>
      <c r="I51" s="5" t="str" cm="1">
        <f t="array" ref="I51">IFERROR(IF($D$1&gt;=COLUMNS($A$1:G50),INDEX($A$2:$A$1001,((COLUMNS($A$1:G50))*$D$1)-($D$1-ROWS($A$1:G50))),""),"")</f>
        <v>笨</v>
      </c>
      <c r="J51" s="5" t="str" cm="1">
        <f t="array" ref="J51">IFERROR(IF($D$1&gt;=COLUMNS($A$1:H50),INDEX($A$2:$A$1001,((COLUMNS($A$1:H50))*$D$1)-($D$1-ROWS($A$1:H50))),""),"")</f>
        <v>阴</v>
      </c>
      <c r="K51" s="5" t="str" cm="1">
        <f t="array" ref="K51">IFERROR(IF($D$1&gt;=COLUMNS($A$1:I50),INDEX($A$2:$A$1001,((COLUMNS($A$1:I50))*$D$1)-($D$1-ROWS($A$1:I50))),""),"")</f>
        <v>赚</v>
      </c>
      <c r="L51" s="5" t="str" cm="1">
        <f t="array" ref="L51">IFERROR(IF($D$1&gt;=COLUMNS($A$1:J50),INDEX($A$2:$A$1001,((COLUMNS($A$1:J50))*$D$1)-($D$1-ROWS($A$1:J50))),""),"")</f>
        <v>肥</v>
      </c>
    </row>
    <row r="52" spans="1:12" x14ac:dyDescent="0.45">
      <c r="A52" s="5" t="s">
        <v>1110</v>
      </c>
      <c r="C52" s="5" t="str" cm="1">
        <f t="array" ref="C52">IFERROR(IF($D$1&gt;=COLUMNS($A$1:A51),INDEX($A$2:$A$1001,((COLUMNS($A$1:A51))*$D$1)-($D$1-ROWS($A$1:A51))),""),"")</f>
        <v>必</v>
      </c>
      <c r="D52" s="5" t="str" cm="1">
        <f t="array" ref="D52">IFERROR(IF($D$1&gt;=COLUMNS($A$1:B51),INDEX($A$2:$A$1001,((COLUMNS($A$1:B51))*$D$1)-($D$1-ROWS($A$1:B51))),""),"")</f>
        <v>止</v>
      </c>
      <c r="E52" s="5" t="str" cm="1">
        <f t="array" ref="E52">IFERROR(IF($D$1&gt;=COLUMNS($A$1:C51),INDEX($A$2:$A$1001,((COLUMNS($A$1:C51))*$D$1)-($D$1-ROWS($A$1:C51))),""),"")</f>
        <v>楚</v>
      </c>
      <c r="F52" s="5" t="str" cm="1">
        <f t="array" ref="F52">IFERROR(IF($D$1&gt;=COLUMNS($A$1:D51),INDEX($A$2:$A$1001,((COLUMNS($A$1:D51))*$D$1)-($D$1-ROWS($A$1:D51))),""),"")</f>
        <v>架</v>
      </c>
      <c r="G52" s="5" t="str" cm="1">
        <f t="array" ref="G52">IFERROR(IF($D$1&gt;=COLUMNS($A$1:E51),INDEX($A$2:$A$1001,((COLUMNS($A$1:E51))*$D$1)-($D$1-ROWS($A$1:E51))),""),"")</f>
        <v>胜</v>
      </c>
      <c r="H52" s="5" t="str" cm="1">
        <f t="array" ref="H52">IFERROR(IF($D$1&gt;=COLUMNS($A$1:F51),INDEX($A$2:$A$1001,((COLUMNS($A$1:F51))*$D$1)-($D$1-ROWS($A$1:F51))),""),"")</f>
        <v>社</v>
      </c>
      <c r="I52" s="5" t="str" cm="1">
        <f t="array" ref="I52">IFERROR(IF($D$1&gt;=COLUMNS($A$1:G51),INDEX($A$2:$A$1001,((COLUMNS($A$1:G51))*$D$1)-($D$1-ROWS($A$1:G51))),""),"")</f>
        <v>航</v>
      </c>
      <c r="J52" s="5" t="str" cm="1">
        <f t="array" ref="J52">IFERROR(IF($D$1&gt;=COLUMNS($A$1:H51),INDEX($A$2:$A$1001,((COLUMNS($A$1:H51))*$D$1)-($D$1-ROWS($A$1:H51))),""),"")</f>
        <v>孕</v>
      </c>
      <c r="K52" s="5" t="str" cm="1">
        <f t="array" ref="K52">IFERROR(IF($D$1&gt;=COLUMNS($A$1:I51),INDEX($A$2:$A$1001,((COLUMNS($A$1:I51))*$D$1)-($D$1-ROWS($A$1:I51))),""),"")</f>
        <v>爵</v>
      </c>
      <c r="L52" s="5" t="str" cm="1">
        <f t="array" ref="L52">IFERROR(IF($D$1&gt;=COLUMNS($A$1:J51),INDEX($A$2:$A$1001,((COLUMNS($A$1:J51))*$D$1)-($D$1-ROWS($A$1:J51))),""),"")</f>
        <v>址</v>
      </c>
    </row>
    <row r="53" spans="1:12" x14ac:dyDescent="0.45">
      <c r="A53" s="5" t="s">
        <v>1111</v>
      </c>
      <c r="C53" s="5" t="str" cm="1">
        <f t="array" ref="C53">IFERROR(IF($D$1&gt;=COLUMNS($A$1:A52),INDEX($A$2:$A$1001,((COLUMNS($A$1:A52))*$D$1)-($D$1-ROWS($A$1:A52))),""),"")</f>
        <v>备</v>
      </c>
      <c r="D53" s="5" t="str" cm="1">
        <f t="array" ref="D53">IFERROR(IF($D$1&gt;=COLUMNS($A$1:B52),INDEX($A$2:$A$1001,((COLUMNS($A$1:B52))*$D$1)-($D$1-ROWS($A$1:B52))),""),"")</f>
        <v>拜</v>
      </c>
      <c r="E53" s="5" t="str" cm="1">
        <f t="array" ref="E53">IFERROR(IF($D$1&gt;=COLUMNS($A$1:C52),INDEX($A$2:$A$1001,((COLUMNS($A$1:C52))*$D$1)-($D$1-ROWS($A$1:C52))),""),"")</f>
        <v>偷</v>
      </c>
      <c r="F53" s="5" t="str" cm="1">
        <f t="array" ref="F53">IFERROR(IF($D$1&gt;=COLUMNS($A$1:D52),INDEX($A$2:$A$1001,((COLUMNS($A$1:D52))*$D$1)-($D$1-ROWS($A$1:D52))),""),"")</f>
        <v>即</v>
      </c>
      <c r="G53" s="5" t="str" cm="1">
        <f t="array" ref="G53">IFERROR(IF($D$1&gt;=COLUMNS($A$1:E52),INDEX($A$2:$A$1001,((COLUMNS($A$1:E52))*$D$1)-($D$1-ROWS($A$1:E52))),""),"")</f>
        <v>毛</v>
      </c>
      <c r="H53" s="5" t="str" cm="1">
        <f t="array" ref="H53">IFERROR(IF($D$1&gt;=COLUMNS($A$1:F52),INDEX($A$2:$A$1001,((COLUMNS($A$1:F52))*$D$1)-($D$1-ROWS($A$1:F52))),""),"")</f>
        <v>轮</v>
      </c>
      <c r="I53" s="5" t="str" cm="1">
        <f t="array" ref="I53">IFERROR(IF($D$1&gt;=COLUMNS($A$1:G52),INDEX($A$2:$A$1001,((COLUMNS($A$1:G52))*$D$1)-($D$1-ROWS($A$1:G52))),""),"")</f>
        <v>妙</v>
      </c>
      <c r="J53" s="5" t="str" cm="1">
        <f t="array" ref="J53">IFERROR(IF($D$1&gt;=COLUMNS($A$1:H52),INDEX($A$2:$A$1001,((COLUMNS($A$1:H52))*$D$1)-($D$1-ROWS($A$1:H52))),""),"")</f>
        <v>惹</v>
      </c>
      <c r="K53" s="5" t="str" cm="1">
        <f t="array" ref="K53">IFERROR(IF($D$1&gt;=COLUMNS($A$1:I52),INDEX($A$2:$A$1001,((COLUMNS($A$1:I52))*$D$1)-($D$1-ROWS($A$1:I52))),""),"")</f>
        <v>材</v>
      </c>
      <c r="L53" s="5" t="str" cm="1">
        <f t="array" ref="L53">IFERROR(IF($D$1&gt;=COLUMNS($A$1:J52),INDEX($A$2:$A$1001,((COLUMNS($A$1:J52))*$D$1)-($D$1-ROWS($A$1:J52))),""),"")</f>
        <v>占</v>
      </c>
    </row>
    <row r="54" spans="1:12" x14ac:dyDescent="0.45">
      <c r="A54" s="5" t="s">
        <v>1112</v>
      </c>
      <c r="C54" s="5" t="str" cm="1">
        <f t="array" ref="C54">IFERROR(IF($D$1&gt;=COLUMNS($A$1:A53),INDEX($A$2:$A$1001,((COLUMNS($A$1:A53))*$D$1)-($D$1-ROWS($A$1:A53))),""),"")</f>
        <v>合</v>
      </c>
      <c r="D54" s="5" t="str" cm="1">
        <f t="array" ref="D54">IFERROR(IF($D$1&gt;=COLUMNS($A$1:B53),INDEX($A$2:$A$1001,((COLUMNS($A$1:B53))*$D$1)-($D$1-ROWS($A$1:B53))),""),"")</f>
        <v>鬼</v>
      </c>
      <c r="E54" s="5" t="str" cm="1">
        <f t="array" ref="E54">IFERROR(IF($D$1&gt;=COLUMNS($A$1:C53),INDEX($A$2:$A$1001,((COLUMNS($A$1:C53))*$D$1)-($D$1-ROWS($A$1:C53))),""),"")</f>
        <v>敢</v>
      </c>
      <c r="F54" s="5" t="str" cm="1">
        <f t="array" ref="F54">IFERROR(IF($D$1&gt;=COLUMNS($A$1:D53),INDEX($A$2:$A$1001,((COLUMNS($A$1:D53))*$D$1)-($D$1-ROWS($A$1:D53))),""),"")</f>
        <v>挺</v>
      </c>
      <c r="G54" s="5" t="str" cm="1">
        <f t="array" ref="G54">IFERROR(IF($D$1&gt;=COLUMNS($A$1:E53),INDEX($A$2:$A$1001,((COLUMNS($A$1:E53))*$D$1)-($D$1-ROWS($A$1:E53))),""),"")</f>
        <v>压</v>
      </c>
      <c r="H54" s="5" t="str" cm="1">
        <f t="array" ref="H54">IFERROR(IF($D$1&gt;=COLUMNS($A$1:F53),INDEX($A$2:$A$1001,((COLUMNS($A$1:F53))*$D$1)-($D$1-ROWS($A$1:F53))),""),"")</f>
        <v>顶</v>
      </c>
      <c r="I54" s="5" t="str" cm="1">
        <f t="array" ref="I54">IFERROR(IF($D$1&gt;=COLUMNS($A$1:G53),INDEX($A$2:$A$1001,((COLUMNS($A$1:G53))*$D$1)-($D$1-ROWS($A$1:G53))),""),"")</f>
        <v>迈</v>
      </c>
      <c r="J54" s="5" t="str" cm="1">
        <f t="array" ref="J54">IFERROR(IF($D$1&gt;=COLUMNS($A$1:H53),INDEX($A$2:$A$1001,((COLUMNS($A$1:H53))*$D$1)-($D$1-ROWS($A$1:H53))),""),"")</f>
        <v>硬</v>
      </c>
      <c r="K54" s="5" t="str" cm="1">
        <f t="array" ref="K54">IFERROR(IF($D$1&gt;=COLUMNS($A$1:I53),INDEX($A$2:$A$1001,((COLUMNS($A$1:I53))*$D$1)-($D$1-ROWS($A$1:I53))),""),"")</f>
        <v>盛</v>
      </c>
      <c r="L54" s="5" t="str" cm="1">
        <f t="array" ref="L54">IFERROR(IF($D$1&gt;=COLUMNS($A$1:J53),INDEX($A$2:$A$1001,((COLUMNS($A$1:J53))*$D$1)-($D$1-ROWS($A$1:J53))),""),"")</f>
        <v>络</v>
      </c>
    </row>
    <row r="55" spans="1:12" x14ac:dyDescent="0.45">
      <c r="A55" s="5" t="s">
        <v>1113</v>
      </c>
      <c r="C55" s="5" t="str" cm="1">
        <f t="array" ref="C55">IFERROR(IF($D$1&gt;=COLUMNS($A$1:A54),INDEX($A$2:$A$1001,((COLUMNS($A$1:A54))*$D$1)-($D$1-ROWS($A$1:A54))),""),"")</f>
        <v>德</v>
      </c>
      <c r="D55" s="5" t="str" cm="1">
        <f t="array" ref="D55">IFERROR(IF($D$1&gt;=COLUMNS($A$1:B54),INDEX($A$2:$A$1001,((COLUMNS($A$1:B54))*$D$1)-($D$1-ROWS($A$1:B54))),""),"")</f>
        <v>调</v>
      </c>
      <c r="E55" s="5" t="str" cm="1">
        <f t="array" ref="E55">IFERROR(IF($D$1&gt;=COLUMNS($A$1:C54),INDEX($A$2:$A$1001,((COLUMNS($A$1:C54))*$D$1)-($D$1-ROWS($A$1:C54))),""),"")</f>
        <v>破</v>
      </c>
      <c r="F55" s="5" t="str" cm="1">
        <f t="array" ref="F55">IFERROR(IF($D$1&gt;=COLUMNS($A$1:D54),INDEX($A$2:$A$1001,((COLUMNS($A$1:D54))*$D$1)-($D$1-ROWS($A$1:D54))),""),"")</f>
        <v>史</v>
      </c>
      <c r="G55" s="5" t="str" cm="1">
        <f t="array" ref="G55">IFERROR(IF($D$1&gt;=COLUMNS($A$1:E54),INDEX($A$2:$A$1001,((COLUMNS($A$1:E54))*$D$1)-($D$1-ROWS($A$1:E54))),""),"")</f>
        <v>败</v>
      </c>
      <c r="H55" s="5" t="str" cm="1">
        <f t="array" ref="H55">IFERROR(IF($D$1&gt;=COLUMNS($A$1:F54),INDEX($A$2:$A$1001,((COLUMNS($A$1:F54))*$D$1)-($D$1-ROWS($A$1:F54))),""),"")</f>
        <v>聪</v>
      </c>
      <c r="I55" s="5" t="str" cm="1">
        <f t="array" ref="I55">IFERROR(IF($D$1&gt;=COLUMNS($A$1:G54),INDEX($A$2:$A$1001,((COLUMNS($A$1:G54))*$D$1)-($D$1-ROWS($A$1:G54))),""),"")</f>
        <v>耳</v>
      </c>
      <c r="J55" s="5" t="str" cm="1">
        <f t="array" ref="J55">IFERROR(IF($D$1&gt;=COLUMNS($A$1:H54),INDEX($A$2:$A$1001,((COLUMNS($A$1:H54))*$D$1)-($D$1-ROWS($A$1:H54))),""),"")</f>
        <v>逮</v>
      </c>
      <c r="K55" s="5" t="str" cm="1">
        <f t="array" ref="K55">IFERROR(IF($D$1&gt;=COLUMNS($A$1:I54),INDEX($A$2:$A$1001,((COLUMNS($A$1:I54))*$D$1)-($D$1-ROWS($A$1:I54))),""),"")</f>
        <v>尤</v>
      </c>
      <c r="L55" s="5" t="str" cm="1">
        <f t="array" ref="L55">IFERROR(IF($D$1&gt;=COLUMNS($A$1:J54),INDEX($A$2:$A$1001,((COLUMNS($A$1:J54))*$D$1)-($D$1-ROWS($A$1:J54))),""),"")</f>
        <v>掩</v>
      </c>
    </row>
    <row r="56" spans="1:12" x14ac:dyDescent="0.45">
      <c r="A56" s="5" t="s">
        <v>1115</v>
      </c>
      <c r="C56" s="5" t="str" cm="1">
        <f t="array" ref="C56">IFERROR(IF($D$1&gt;=COLUMNS($A$1:A55),INDEX($A$2:$A$1001,((COLUMNS($A$1:A55))*$D$1)-($D$1-ROWS($A$1:A55))),""),"")</f>
        <v>试</v>
      </c>
      <c r="D56" s="5" t="str" cm="1">
        <f t="array" ref="D56">IFERROR(IF($D$1&gt;=COLUMNS($A$1:B55),INDEX($A$2:$A$1001,((COLUMNS($A$1:B55))*$D$1)-($D$1-ROWS($A$1:B55))),""),"")</f>
        <v>巴</v>
      </c>
      <c r="E56" s="5" t="str" cm="1">
        <f t="array" ref="E56">IFERROR(IF($D$1&gt;=COLUMNS($A$1:C55),INDEX($A$2:$A$1001,((COLUMNS($A$1:C55))*$D$1)-($D$1-ROWS($A$1:C55))),""),"")</f>
        <v>莱</v>
      </c>
      <c r="F56" s="5" t="str" cm="1">
        <f t="array" ref="F56">IFERROR(IF($D$1&gt;=COLUMNS($A$1:D55),INDEX($A$2:$A$1001,((COLUMNS($A$1:D55))*$D$1)-($D$1-ROWS($A$1:D55))),""),"")</f>
        <v>负</v>
      </c>
      <c r="G56" s="5" t="str" cm="1">
        <f t="array" ref="G56">IFERROR(IF($D$1&gt;=COLUMNS($A$1:E55),INDEX($A$2:$A$1001,((COLUMNS($A$1:E55))*$D$1)-($D$1-ROWS($A$1:E55))),""),"")</f>
        <v>究</v>
      </c>
      <c r="H56" s="5" t="str" cm="1">
        <f t="array" ref="H56">IFERROR(IF($D$1&gt;=COLUMNS($A$1:F55),INDEX($A$2:$A$1001,((COLUMNS($A$1:F55))*$D$1)-($D$1-ROWS($A$1:F55))),""),"")</f>
        <v>秀</v>
      </c>
      <c r="I56" s="5" t="str" cm="1">
        <f t="array" ref="I56">IFERROR(IF($D$1&gt;=COLUMNS($A$1:G55),INDEX($A$2:$A$1001,((COLUMNS($A$1:G55))*$D$1)-($D$1-ROWS($A$1:G55))),""),"")</f>
        <v>匙</v>
      </c>
      <c r="J56" s="5" t="str" cm="1">
        <f t="array" ref="J56">IFERROR(IF($D$1&gt;=COLUMNS($A$1:H55),INDEX($A$2:$A$1001,((COLUMNS($A$1:H55))*$D$1)-($D$1-ROWS($A$1:H55))),""),"")</f>
        <v>销</v>
      </c>
      <c r="K56" s="5" t="str" cm="1">
        <f t="array" ref="K56">IFERROR(IF($D$1&gt;=COLUMNS($A$1:I55),INDEX($A$2:$A$1001,((COLUMNS($A$1:I55))*$D$1)-($D$1-ROWS($A$1:I55))),""),"")</f>
        <v>皇</v>
      </c>
      <c r="L56" s="5" t="str" cm="1">
        <f t="array" ref="L56">IFERROR(IF($D$1&gt;=COLUMNS($A$1:J55),INDEX($A$2:$A$1001,((COLUMNS($A$1:J55))*$D$1)-($D$1-ROWS($A$1:J55))),""),"")</f>
        <v>省</v>
      </c>
    </row>
    <row r="57" spans="1:12" x14ac:dyDescent="0.45">
      <c r="A57" s="5" t="s">
        <v>792</v>
      </c>
      <c r="C57" s="5" t="str" cm="1">
        <f t="array" ref="C57">IFERROR(IF($D$1&gt;=COLUMNS($A$1:A56),INDEX($A$2:$A$1001,((COLUMNS($A$1:A56))*$D$1)-($D$1-ROWS($A$1:A56))),""),"")</f>
        <v>通</v>
      </c>
      <c r="D57" s="5" t="str" cm="1">
        <f t="array" ref="D57">IFERROR(IF($D$1&gt;=COLUMNS($A$1:B56),INDEX($A$2:$A$1001,((COLUMNS($A$1:B56))*$D$1)-($D$1-ROWS($A$1:B56))),""),"")</f>
        <v>兄</v>
      </c>
      <c r="E57" s="5" t="str" cm="1">
        <f t="array" ref="E57">IFERROR(IF($D$1&gt;=COLUMNS($A$1:C56),INDEX($A$2:$A$1001,((COLUMNS($A$1:C56))*$D$1)-($D$1-ROWS($A$1:C56))),""),"")</f>
        <v>杯</v>
      </c>
      <c r="F57" s="5" t="str" cm="1">
        <f t="array" ref="F57">IFERROR(IF($D$1&gt;=COLUMNS($A$1:D56),INDEX($A$2:$A$1001,((COLUMNS($A$1:D56))*$D$1)-($D$1-ROWS($A$1:D56))),""),"")</f>
        <v>千</v>
      </c>
      <c r="G57" s="5" t="str" cm="1">
        <f t="array" ref="G57">IFERROR(IF($D$1&gt;=COLUMNS($A$1:E56),INDEX($A$2:$A$1001,((COLUMNS($A$1:E56))*$D$1)-($D$1-ROWS($A$1:E56))),""),"")</f>
        <v>评</v>
      </c>
      <c r="H57" s="5" t="str" cm="1">
        <f t="array" ref="H57">IFERROR(IF($D$1&gt;=COLUMNS($A$1:F56),INDEX($A$2:$A$1001,((COLUMNS($A$1:F56))*$D$1)-($D$1-ROWS($A$1:F56))),""),"")</f>
        <v>莫</v>
      </c>
      <c r="I57" s="5" t="str" cm="1">
        <f t="array" ref="I57">IFERROR(IF($D$1&gt;=COLUMNS($A$1:G56),INDEX($A$2:$A$1001,((COLUMNS($A$1:G56))*$D$1)-($D$1-ROWS($A$1:G56))),""),"")</f>
        <v>宣</v>
      </c>
      <c r="J57" s="5" t="str" cm="1">
        <f t="array" ref="J57">IFERROR(IF($D$1&gt;=COLUMNS($A$1:H56),INDEX($A$2:$A$1001,((COLUMNS($A$1:H56))*$D$1)-($D$1-ROWS($A$1:H56))),""),"")</f>
        <v>邦</v>
      </c>
      <c r="K57" s="5" t="str" cm="1">
        <f t="array" ref="K57">IFERROR(IF($D$1&gt;=COLUMNS($A$1:I56),INDEX($A$2:$A$1001,((COLUMNS($A$1:I56))*$D$1)-($D$1-ROWS($A$1:I56))),""),"")</f>
        <v>夺</v>
      </c>
      <c r="L57" s="5" t="str" cm="1">
        <f t="array" ref="L57">IFERROR(IF($D$1&gt;=COLUMNS($A$1:J56),INDEX($A$2:$A$1001,((COLUMNS($A$1:J56))*$D$1)-($D$1-ROWS($A$1:J56))),""),"")</f>
        <v>荒</v>
      </c>
    </row>
    <row r="58" spans="1:12" x14ac:dyDescent="0.45">
      <c r="A58" s="5" t="s">
        <v>786</v>
      </c>
      <c r="C58" s="5" t="str" cm="1">
        <f t="array" ref="C58">IFERROR(IF($D$1&gt;=COLUMNS($A$1:A57),INDEX($A$2:$A$1001,((COLUMNS($A$1:A57))*$D$1)-($D$1-ROWS($A$1:A57))),""),"")</f>
        <v>体</v>
      </c>
      <c r="D58" s="5" t="str" cm="1">
        <f t="array" ref="D58">IFERROR(IF($D$1&gt;=COLUMNS($A$1:B57),INDEX($A$2:$A$1001,((COLUMNS($A$1:B57))*$D$1)-($D$1-ROWS($A$1:B57))),""),"")</f>
        <v>紧</v>
      </c>
      <c r="E58" s="5" t="str" cm="1">
        <f t="array" ref="E58">IFERROR(IF($D$1&gt;=COLUMNS($A$1:C57),INDEX($A$2:$A$1001,((COLUMNS($A$1:C57))*$D$1)-($D$1-ROWS($A$1:C57))),""),"")</f>
        <v>权</v>
      </c>
      <c r="F58" s="5" t="str" cm="1">
        <f t="array" ref="F58">IFERROR(IF($D$1&gt;=COLUMNS($A$1:D57),INDEX($A$2:$A$1001,((COLUMNS($A$1:D57))*$D$1)-($D$1-ROWS($A$1:D57))),""),"")</f>
        <v>脱</v>
      </c>
      <c r="G58" s="5" t="str" cm="1">
        <f t="array" ref="G58">IFERROR(IF($D$1&gt;=COLUMNS($A$1:E57),INDEX($A$2:$A$1001,((COLUMNS($A$1:E57))*$D$1)-($D$1-ROWS($A$1:E57))),""),"")</f>
        <v>屋</v>
      </c>
      <c r="H58" s="5" t="str" cm="1">
        <f t="array" ref="H58">IFERROR(IF($D$1&gt;=COLUMNS($A$1:F57),INDEX($A$2:$A$1001,((COLUMNS($A$1:F57))*$D$1)-($D$1-ROWS($A$1:F57))),""),"")</f>
        <v>腿</v>
      </c>
      <c r="I58" s="5" t="str" cm="1">
        <f t="array" ref="I58">IFERROR(IF($D$1&gt;=COLUMNS($A$1:G57),INDEX($A$2:$A$1001,((COLUMNS($A$1:G57))*$D$1)-($D$1-ROWS($A$1:G57))),""),"")</f>
        <v>烂</v>
      </c>
      <c r="J58" s="5" t="str" cm="1">
        <f t="array" ref="J58">IFERROR(IF($D$1&gt;=COLUMNS($A$1:H57),INDEX($A$2:$A$1001,((COLUMNS($A$1:H57))*$D$1)-($D$1-ROWS($A$1:H57))),""),"")</f>
        <v>劫</v>
      </c>
      <c r="K58" s="5" t="str" cm="1">
        <f t="array" ref="K58">IFERROR(IF($D$1&gt;=COLUMNS($A$1:I57),INDEX($A$2:$A$1001,((COLUMNS($A$1:I57))*$D$1)-($D$1-ROWS($A$1:I57))),""),"")</f>
        <v>邮</v>
      </c>
      <c r="L58" s="5" t="str" cm="1">
        <f t="array" ref="L58">IFERROR(IF($D$1&gt;=COLUMNS($A$1:J57),INDEX($A$2:$A$1001,((COLUMNS($A$1:J57))*$D$1)-($D$1-ROWS($A$1:J57))),""),"")</f>
        <v>督</v>
      </c>
    </row>
    <row r="59" spans="1:12" x14ac:dyDescent="0.45">
      <c r="A59" s="5" t="s">
        <v>1118</v>
      </c>
      <c r="C59" s="5" t="str" cm="1">
        <f t="array" ref="C59">IFERROR(IF($D$1&gt;=COLUMNS($A$1:A58),INDEX($A$2:$A$1001,((COLUMNS($A$1:A58))*$D$1)-($D$1-ROWS($A$1:A58))),""),"")</f>
        <v>乐</v>
      </c>
      <c r="D59" s="5" t="str" cm="1">
        <f t="array" ref="D59">IFERROR(IF($D$1&gt;=COLUMNS($A$1:B58),INDEX($A$2:$A$1001,((COLUMNS($A$1:B58))*$D$1)-($D$1-ROWS($A$1:B58))),""),"")</f>
        <v>品</v>
      </c>
      <c r="E59" s="5" t="str" cm="1">
        <f t="array" ref="E59">IFERROR(IF($D$1&gt;=COLUMNS($A$1:C58),INDEX($A$2:$A$1001,((COLUMNS($A$1:C58))*$D$1)-($D$1-ROWS($A$1:C58))),""),"")</f>
        <v>某</v>
      </c>
      <c r="F59" s="5" t="str" cm="1">
        <f t="array" ref="F59">IFERROR(IF($D$1&gt;=COLUMNS($A$1:D58),INDEX($A$2:$A$1001,((COLUMNS($A$1:D58))*$D$1)-($D$1-ROWS($A$1:D58))),""),"")</f>
        <v>瑞</v>
      </c>
      <c r="G59" s="5" t="str" cm="1">
        <f t="array" ref="G59">IFERROR(IF($D$1&gt;=COLUMNS($A$1:E58),INDEX($A$2:$A$1001,((COLUMNS($A$1:E58))*$D$1)-($D$1-ROWS($A$1:E58))),""),"")</f>
        <v>斗</v>
      </c>
      <c r="H59" s="5" t="str" cm="1">
        <f t="array" ref="H59">IFERROR(IF($D$1&gt;=COLUMNS($A$1:F58),INDEX($A$2:$A$1001,((COLUMNS($A$1:F58))*$D$1)-($D$1-ROWS($A$1:F58))),""),"")</f>
        <v>族</v>
      </c>
      <c r="I59" s="5" t="str" cm="1">
        <f t="array" ref="I59">IFERROR(IF($D$1&gt;=COLUMNS($A$1:G58),INDEX($A$2:$A$1001,((COLUMNS($A$1:G58))*$D$1)-($D$1-ROWS($A$1:G58))),""),"")</f>
        <v>秒</v>
      </c>
      <c r="J59" s="5" t="str" cm="1">
        <f t="array" ref="J59">IFERROR(IF($D$1&gt;=COLUMNS($A$1:H58),INDEX($A$2:$A$1001,((COLUMNS($A$1:H58))*$D$1)-($D$1-ROWS($A$1:H58))),""),"")</f>
        <v>袭</v>
      </c>
      <c r="K59" s="5" t="str" cm="1">
        <f t="array" ref="K59">IFERROR(IF($D$1&gt;=COLUMNS($A$1:I58),INDEX($A$2:$A$1001,((COLUMNS($A$1:I58))*$D$1)-($D$1-ROWS($A$1:I58))),""),"")</f>
        <v>俱</v>
      </c>
      <c r="L59" s="5" t="str" cm="1">
        <f t="array" ref="L59">IFERROR(IF($D$1&gt;=COLUMNS($A$1:J58),INDEX($A$2:$A$1001,((COLUMNS($A$1:J58))*$D$1)-($D$1-ROWS($A$1:J58))),""),"")</f>
        <v>撤</v>
      </c>
    </row>
    <row r="60" spans="1:12" x14ac:dyDescent="0.45">
      <c r="A60" s="5" t="s">
        <v>705</v>
      </c>
      <c r="C60" s="5" t="str" cm="1">
        <f t="array" ref="C60">IFERROR(IF($D$1&gt;=COLUMNS($A$1:A59),INDEX($A$2:$A$1001,((COLUMNS($A$1:A59))*$D$1)-($D$1-ROWS($A$1:A59))),""),"")</f>
        <v>并</v>
      </c>
      <c r="D60" s="5" t="str" cm="1">
        <f t="array" ref="D60">IFERROR(IF($D$1&gt;=COLUMNS($A$1:B59),INDEX($A$2:$A$1001,((COLUMNS($A$1:B59))*$D$1)-($D$1-ROWS($A$1:B59))),""),"")</f>
        <v>英</v>
      </c>
      <c r="E60" s="5" t="str" cm="1">
        <f t="array" ref="E60">IFERROR(IF($D$1&gt;=COLUMNS($A$1:C59),INDEX($A$2:$A$1001,((COLUMNS($A$1:C59))*$D$1)-($D$1-ROWS($A$1:C59))),""),"")</f>
        <v>激</v>
      </c>
      <c r="F60" s="5" t="str" cm="1">
        <f t="array" ref="F60">IFERROR(IF($D$1&gt;=COLUMNS($A$1:D59),INDEX($A$2:$A$1001,((COLUMNS($A$1:D59))*$D$1)-($D$1-ROWS($A$1:D59))),""),"")</f>
        <v>背</v>
      </c>
      <c r="G60" s="5" t="str" cm="1">
        <f t="array" ref="G60">IFERROR(IF($D$1&gt;=COLUMNS($A$1:E59),INDEX($A$2:$A$1001,((COLUMNS($A$1:E59))*$D$1)-($D$1-ROWS($A$1:E59))),""),"")</f>
        <v>审</v>
      </c>
      <c r="H60" s="5" t="str" cm="1">
        <f t="array" ref="H60">IFERROR(IF($D$1&gt;=COLUMNS($A$1:F59),INDEX($A$2:$A$1001,((COLUMNS($A$1:F59))*$D$1)-($D$1-ROWS($A$1:F59))),""),"")</f>
        <v>鞋</v>
      </c>
      <c r="I60" s="5" t="str" cm="1">
        <f t="array" ref="I60">IFERROR(IF($D$1&gt;=COLUMNS($A$1:G59),INDEX($A$2:$A$1001,((COLUMNS($A$1:G59))*$D$1)-($D$1-ROWS($A$1:G59))),""),"")</f>
        <v>挂</v>
      </c>
      <c r="J60" s="5" t="str" cm="1">
        <f t="array" ref="J60">IFERROR(IF($D$1&gt;=COLUMNS($A$1:H59),INDEX($A$2:$A$1001,((COLUMNS($A$1:H59))*$D$1)-($D$1-ROWS($A$1:H59))),""),"")</f>
        <v>育</v>
      </c>
      <c r="K60" s="5" t="str" cm="1">
        <f t="array" ref="K60">IFERROR(IF($D$1&gt;=COLUMNS($A$1:I59),INDEX($A$2:$A$1001,((COLUMNS($A$1:I59))*$D$1)-($D$1-ROWS($A$1:I59))),""),"")</f>
        <v>盗</v>
      </c>
      <c r="L60" s="5" t="str" cm="1">
        <f t="array" ref="L60">IFERROR(IF($D$1&gt;=COLUMNS($A$1:J59),INDEX($A$2:$A$1001,((COLUMNS($A$1:J59))*$D$1)-($D$1-ROWS($A$1:J59))),""),"")</f>
        <v>辞</v>
      </c>
    </row>
    <row r="61" spans="1:12" x14ac:dyDescent="0.45">
      <c r="A61" s="5" t="s">
        <v>1122</v>
      </c>
      <c r="C61" s="5" t="str" cm="1">
        <f t="array" ref="C61">IFERROR(IF($D$1&gt;=COLUMNS($A$1:A60),INDEX($A$2:$A$1001,((COLUMNS($A$1:A60))*$D$1)-($D$1-ROWS($A$1:A60))),""),"")</f>
        <v>害</v>
      </c>
      <c r="D61" s="5" t="str" cm="1">
        <f t="array" ref="D61">IFERROR(IF($D$1&gt;=COLUMNS($A$1:B60),INDEX($A$2:$A$1001,((COLUMNS($A$1:B60))*$D$1)-($D$1-ROWS($A$1:B60))),""),"")</f>
        <v>罪</v>
      </c>
      <c r="E61" s="5" t="str" cm="1">
        <f t="array" ref="E61">IFERROR(IF($D$1&gt;=COLUMNS($A$1:C60),INDEX($A$2:$A$1001,((COLUMNS($A$1:C60))*$D$1)-($D$1-ROWS($A$1:C60))),""),"")</f>
        <v>立</v>
      </c>
      <c r="F61" s="5" t="str" cm="1">
        <f t="array" ref="F61">IFERROR(IF($D$1&gt;=COLUMNS($A$1:D60),INDEX($A$2:$A$1001,((COLUMNS($A$1:D60))*$D$1)-($D$1-ROWS($A$1:D60))),""),"")</f>
        <v>仅</v>
      </c>
      <c r="G61" s="5" t="str" cm="1">
        <f t="array" ref="G61">IFERROR(IF($D$1&gt;=COLUMNS($A$1:E60),INDEX($A$2:$A$1001,((COLUMNS($A$1:E60))*$D$1)-($D$1-ROWS($A$1:E60))),""),"")</f>
        <v>速</v>
      </c>
      <c r="H61" s="5" t="str" cm="1">
        <f t="array" ref="H61">IFERROR(IF($D$1&gt;=COLUMNS($A$1:F60),INDEX($A$2:$A$1001,((COLUMNS($A$1:F60))*$D$1)-($D$1-ROWS($A$1:F60))),""),"")</f>
        <v>兵</v>
      </c>
      <c r="I61" s="5" t="str" cm="1">
        <f t="array" ref="I61">IFERROR(IF($D$1&gt;=COLUMNS($A$1:G60),INDEX($A$2:$A$1001,((COLUMNS($A$1:G60))*$D$1)-($D$1-ROWS($A$1:G60))),""),"")</f>
        <v>勇</v>
      </c>
      <c r="J61" s="5" t="str" cm="1">
        <f t="array" ref="J61">IFERROR(IF($D$1&gt;=COLUMNS($A$1:H60),INDEX($A$2:$A$1001,((COLUMNS($A$1:H60))*$D$1)-($D$1-ROWS($A$1:H60))),""),"")</f>
        <v>嫌</v>
      </c>
      <c r="K61" s="5" t="str" cm="1">
        <f t="array" ref="K61">IFERROR(IF($D$1&gt;=COLUMNS($A$1:I60),INDEX($A$2:$A$1001,((COLUMNS($A$1:I60))*$D$1)-($D$1-ROWS($A$1:I60))),""),"")</f>
        <v>尺</v>
      </c>
      <c r="L61" s="5" t="str" cm="1">
        <f t="array" ref="L61">IFERROR(IF($D$1&gt;=COLUMNS($A$1:J60),INDEX($A$2:$A$1001,((COLUMNS($A$1:J60))*$D$1)-($D$1-ROWS($A$1:J60))),""),"")</f>
        <v>增</v>
      </c>
    </row>
    <row r="62" spans="1:12" x14ac:dyDescent="0.45">
      <c r="A62" s="5" t="s">
        <v>1123</v>
      </c>
      <c r="C62" s="5" t="str" cm="1">
        <f t="array" ref="C62">IFERROR(IF($D$1&gt;=COLUMNS($A$1:A61),INDEX($A$2:$A$1001,((COLUMNS($A$1:A61))*$D$1)-($D$1-ROWS($A$1:A61))),""),"")</f>
        <v>歉</v>
      </c>
      <c r="D62" s="5" t="str" cm="1">
        <f t="array" ref="D62">IFERROR(IF($D$1&gt;=COLUMNS($A$1:B61),INDEX($A$2:$A$1001,((COLUMNS($A$1:B61))*$D$1)-($D$1-ROWS($A$1:B61))),""),"")</f>
        <v>抓</v>
      </c>
      <c r="E62" s="5" t="str" cm="1">
        <f t="array" ref="E62">IFERROR(IF($D$1&gt;=COLUMNS($A$1:C61),INDEX($A$2:$A$1001,((COLUMNS($A$1:C61))*$D$1)-($D$1-ROWS($A$1:C61))),""),"")</f>
        <v>程</v>
      </c>
      <c r="F62" s="5" t="str" cm="1">
        <f t="array" ref="F62">IFERROR(IF($D$1&gt;=COLUMNS($A$1:D61),INDEX($A$2:$A$1001,((COLUMNS($A$1:D61))*$D$1)-($D$1-ROWS($A$1:D61))),""),"")</f>
        <v>追</v>
      </c>
      <c r="G62" s="5" t="str" cm="1">
        <f t="array" ref="G62">IFERROR(IF($D$1&gt;=COLUMNS($A$1:E61),INDEX($A$2:$A$1001,((COLUMNS($A$1:E61))*$D$1)-($D$1-ROWS($A$1:E61))),""),"")</f>
        <v>蠢</v>
      </c>
      <c r="H62" s="5" t="str" cm="1">
        <f t="array" ref="H62">IFERROR(IF($D$1&gt;=COLUMNS($A$1:F61),INDEX($A$2:$A$1001,((COLUMNS($A$1:F61))*$D$1)-($D$1-ROWS($A$1:F61))),""),"")</f>
        <v>锁</v>
      </c>
      <c r="I62" s="5" t="str" cm="1">
        <f t="array" ref="I62">IFERROR(IF($D$1&gt;=COLUMNS($A$1:G61),INDEX($A$2:$A$1001,((COLUMNS($A$1:G61))*$D$1)-($D$1-ROWS($A$1:G61))),""),"")</f>
        <v>钥</v>
      </c>
      <c r="J62" s="5" t="str" cm="1">
        <f t="array" ref="J62">IFERROR(IF($D$1&gt;=COLUMNS($A$1:H61),INDEX($A$2:$A$1001,((COLUMNS($A$1:H61))*$D$1)-($D$1-ROWS($A$1:H61))),""),"")</f>
        <v>累</v>
      </c>
      <c r="K62" s="5" t="str" cm="1">
        <f t="array" ref="K62">IFERROR(IF($D$1&gt;=COLUMNS($A$1:I61),INDEX($A$2:$A$1001,((COLUMNS($A$1:I61))*$D$1)-($D$1-ROWS($A$1:I61))),""),"")</f>
        <v>愉</v>
      </c>
      <c r="L62" s="5" t="str" cm="1">
        <f t="array" ref="L62">IFERROR(IF($D$1&gt;=COLUMNS($A$1:J61),INDEX($A$2:$A$1001,((COLUMNS($A$1:J61))*$D$1)-($D$1-ROWS($A$1:J61))),""),"")</f>
        <v>援</v>
      </c>
    </row>
    <row r="63" spans="1:12" x14ac:dyDescent="0.45">
      <c r="A63" s="5" t="s">
        <v>1126</v>
      </c>
      <c r="C63" s="5" t="str" cm="1">
        <f t="array" ref="C63">IFERROR(IF($D$1&gt;=COLUMNS($A$1:A62),INDEX($A$2:$A$1001,((COLUMNS($A$1:A62))*$D$1)-($D$1-ROWS($A$1:A62))),""),"")</f>
        <v>命</v>
      </c>
      <c r="D63" s="5" t="str" cm="1">
        <f t="array" ref="D63">IFERROR(IF($D$1&gt;=COLUMNS($A$1:B62),INDEX($A$2:$A$1001,((COLUMNS($A$1:B62))*$D$1)-($D$1-ROWS($A$1:B62))),""),"")</f>
        <v>联</v>
      </c>
      <c r="E63" s="5" t="str" cm="1">
        <f t="array" ref="E63">IFERROR(IF($D$1&gt;=COLUMNS($A$1:C62),INDEX($A$2:$A$1001,((COLUMNS($A$1:C62))*$D$1)-($D$1-ROWS($A$1:C62))),""),"")</f>
        <v>伊</v>
      </c>
      <c r="F63" s="5" t="str" cm="1">
        <f t="array" ref="F63">IFERROR(IF($D$1&gt;=COLUMNS($A$1:D62),INDEX($A$2:$A$1001,((COLUMNS($A$1:D62))*$D$1)-($D$1-ROWS($A$1:D62))),""),"")</f>
        <v>伦</v>
      </c>
      <c r="G63" s="5" t="str" cm="1">
        <f t="array" ref="G63">IFERROR(IF($D$1&gt;=COLUMNS($A$1:E62),INDEX($A$2:$A$1001,((COLUMNS($A$1:E62))*$D$1)-($D$1-ROWS($A$1:E62))),""),"")</f>
        <v>丈</v>
      </c>
      <c r="H63" s="5" t="str" cm="1">
        <f t="array" ref="H63">IFERROR(IF($D$1&gt;=COLUMNS($A$1:F62),INDEX($A$2:$A$1001,((COLUMNS($A$1:F62))*$D$1)-($D$1-ROWS($A$1:F62))),""),"")</f>
        <v>妮</v>
      </c>
      <c r="I63" s="5" t="str" cm="1">
        <f t="array" ref="I63">IFERROR(IF($D$1&gt;=COLUMNS($A$1:G62),INDEX($A$2:$A$1001,((COLUMNS($A$1:G62))*$D$1)-($D$1-ROWS($A$1:G62))),""),"")</f>
        <v>悲</v>
      </c>
      <c r="J63" s="5" t="str" cm="1">
        <f t="array" ref="J63">IFERROR(IF($D$1&gt;=COLUMNS($A$1:H62),INDEX($A$2:$A$1001,((COLUMNS($A$1:H62))*$D$1)-($D$1-ROWS($A$1:H62))),""),"")</f>
        <v>怖</v>
      </c>
      <c r="K63" s="5" t="str" cm="1">
        <f t="array" ref="K63">IFERROR(IF($D$1&gt;=COLUMNS($A$1:I62),INDEX($A$2:$A$1001,((COLUMNS($A$1:I62))*$D$1)-($D$1-ROWS($A$1:I62))),""),"")</f>
        <v>序</v>
      </c>
      <c r="L63" s="5" t="str" cm="1">
        <f t="array" ref="L63">IFERROR(IF($D$1&gt;=COLUMNS($A$1:J62),INDEX($A$2:$A$1001,((COLUMNS($A$1:J62))*$D$1)-($D$1-ROWS($A$1:J62))),""),"")</f>
        <v>郎</v>
      </c>
    </row>
    <row r="64" spans="1:12" x14ac:dyDescent="0.45">
      <c r="A64" s="5" t="s">
        <v>1127</v>
      </c>
      <c r="C64" s="5" t="str" cm="1">
        <f t="array" ref="C64">IFERROR(IF($D$1&gt;=COLUMNS($A$1:A63),INDEX($A$2:$A$1001,((COLUMNS($A$1:A63))*$D$1)-($D$1-ROWS($A$1:A63))),""),"")</f>
        <v>且</v>
      </c>
      <c r="D64" s="5" t="str" cm="1">
        <f t="array" ref="D64">IFERROR(IF($D$1&gt;=COLUMNS($A$1:B63),INDEX($A$2:$A$1001,((COLUMNS($A$1:B63))*$D$1)-($D$1-ROWS($A$1:B63))),""),"")</f>
        <v>混</v>
      </c>
      <c r="E64" s="5" t="str" cm="1">
        <f t="array" ref="E64">IFERROR(IF($D$1&gt;=COLUMNS($A$1:C63),INDEX($A$2:$A$1001,((COLUMNS($A$1:C63))*$D$1)-($D$1-ROWS($A$1:C63))),""),"")</f>
        <v>讨</v>
      </c>
      <c r="F64" s="5" t="str" cm="1">
        <f t="array" ref="F64">IFERROR(IF($D$1&gt;=COLUMNS($A$1:D63),INDEX($A$2:$A$1001,((COLUMNS($A$1:D63))*$D$1)-($D$1-ROWS($A$1:D63))),""),"")</f>
        <v>炸</v>
      </c>
      <c r="G64" s="5" t="str" cm="1">
        <f t="array" ref="G64">IFERROR(IF($D$1&gt;=COLUMNS($A$1:E63),INDEX($A$2:$A$1001,((COLUMNS($A$1:E63))*$D$1)-($D$1-ROWS($A$1:E63))),""),"")</f>
        <v>守</v>
      </c>
      <c r="H64" s="5" t="str" cm="1">
        <f t="array" ref="H64">IFERROR(IF($D$1&gt;=COLUMNS($A$1:F63),INDEX($A$2:$A$1001,((COLUMNS($A$1:F63))*$D$1)-($D$1-ROWS($A$1:F63))),""),"")</f>
        <v>异</v>
      </c>
      <c r="I64" s="5" t="str" cm="1">
        <f t="array" ref="I64">IFERROR(IF($D$1&gt;=COLUMNS($A$1:G63),INDEX($A$2:$A$1001,((COLUMNS($A$1:G63))*$D$1)-($D$1-ROWS($A$1:G63))),""),"")</f>
        <v>妇</v>
      </c>
      <c r="J64" s="5" t="str" cm="1">
        <f t="array" ref="J64">IFERROR(IF($D$1&gt;=COLUMNS($A$1:H63),INDEX($A$2:$A$1001,((COLUMNS($A$1:H63))*$D$1)-($D$1-ROWS($A$1:H63))),""),"")</f>
        <v>握</v>
      </c>
      <c r="K64" s="5" t="str" cm="1">
        <f t="array" ref="K64">IFERROR(IF($D$1&gt;=COLUMNS($A$1:I63),INDEX($A$2:$A$1001,((COLUMNS($A$1:I63))*$D$1)-($D$1-ROWS($A$1:I63))),""),"")</f>
        <v>鼠</v>
      </c>
      <c r="L64" s="5" t="str" cm="1">
        <f t="array" ref="L64">IFERROR(IF($D$1&gt;=COLUMNS($A$1:J63),INDEX($A$2:$A$1001,((COLUMNS($A$1:J63))*$D$1)-($D$1-ROWS($A$1:J63))),""),"")</f>
        <v>献</v>
      </c>
    </row>
    <row r="65" spans="1:12" x14ac:dyDescent="0.45">
      <c r="A65" s="5" t="s">
        <v>1128</v>
      </c>
      <c r="C65" s="5" t="str" cm="1">
        <f t="array" ref="C65">IFERROR(IF($D$1&gt;=COLUMNS($A$1:A64),INDEX($A$2:$A$1001,((COLUMNS($A$1:A64))*$D$1)-($D$1-ROWS($A$1:A64))),""),"")</f>
        <v>向</v>
      </c>
      <c r="D65" s="5" t="str" cm="1">
        <f t="array" ref="D65">IFERROR(IF($D$1&gt;=COLUMNS($A$1:B64),INDEX($A$2:$A$1001,((COLUMNS($A$1:B64))*$D$1)-($D$1-ROWS($A$1:B64))),""),"")</f>
        <v>便</v>
      </c>
      <c r="E65" s="5" t="str" cm="1">
        <f t="array" ref="E65">IFERROR(IF($D$1&gt;=COLUMNS($A$1:C64),INDEX($A$2:$A$1001,((COLUMNS($A$1:C64))*$D$1)-($D$1-ROWS($A$1:C64))),""),"")</f>
        <v>责</v>
      </c>
      <c r="F65" s="5" t="str" cm="1">
        <f t="array" ref="F65">IFERROR(IF($D$1&gt;=COLUMNS($A$1:D64),INDEX($A$2:$A$1001,((COLUMNS($A$1:D64))*$D$1)-($D$1-ROWS($A$1:D64))),""),"")</f>
        <v>资</v>
      </c>
      <c r="G65" s="5" t="str" cm="1">
        <f t="array" ref="G65">IFERROR(IF($D$1&gt;=COLUMNS($A$1:E64),INDEX($A$2:$A$1001,((COLUMNS($A$1:E64))*$D$1)-($D$1-ROWS($A$1:E64))),""),"")</f>
        <v>获</v>
      </c>
      <c r="H65" s="5" t="str" cm="1">
        <f t="array" ref="H65">IFERROR(IF($D$1&gt;=COLUMNS($A$1:F64),INDEX($A$2:$A$1001,((COLUMNS($A$1:F64))*$D$1)-($D$1-ROWS($A$1:F64))),""),"")</f>
        <v>誓</v>
      </c>
      <c r="I65" s="5" t="str" cm="1">
        <f t="array" ref="I65">IFERROR(IF($D$1&gt;=COLUMNS($A$1:G64),INDEX($A$2:$A$1001,((COLUMNS($A$1:G64))*$D$1)-($D$1-ROWS($A$1:G64))),""),"")</f>
        <v>圈</v>
      </c>
      <c r="J65" s="5" t="str" cm="1">
        <f t="array" ref="J65">IFERROR(IF($D$1&gt;=COLUMNS($A$1:H64),INDEX($A$2:$A$1001,((COLUMNS($A$1:H64))*$D$1)-($D$1-ROWS($A$1:H64))),""),"")</f>
        <v>缺</v>
      </c>
      <c r="K65" s="5" t="str" cm="1">
        <f t="array" ref="K65">IFERROR(IF($D$1&gt;=COLUMNS($A$1:I64),INDEX($A$2:$A$1001,((COLUMNS($A$1:I64))*$D$1)-($D$1-ROWS($A$1:I64))),""),"")</f>
        <v>幕</v>
      </c>
      <c r="L65" s="5" t="str" cm="1">
        <f t="array" ref="L65">IFERROR(IF($D$1&gt;=COLUMNS($A$1:J64),INDEX($A$2:$A$1001,((COLUMNS($A$1:J64))*$D$1)-($D$1-ROWS($A$1:J64))),""),"")</f>
        <v>擦</v>
      </c>
    </row>
    <row r="66" spans="1:12" x14ac:dyDescent="0.45">
      <c r="A66" s="5" t="s">
        <v>1131</v>
      </c>
      <c r="C66" s="5" t="str" cm="1">
        <f t="array" ref="C66">IFERROR(IF($D$1&gt;=COLUMNS($A$1:A65),INDEX($A$2:$A$1001,((COLUMNS($A$1:A65))*$D$1)-($D$1-ROWS($A$1:A65))),""),"")</f>
        <v>服</v>
      </c>
      <c r="D66" s="5" t="str" cm="1">
        <f t="array" ref="D66">IFERROR(IF($D$1&gt;=COLUMNS($A$1:B65),INDEX($A$2:$A$1001,((COLUMNS($A$1:B65))*$D$1)-($D$1-ROWS($A$1:B65))),""),"")</f>
        <v>精</v>
      </c>
      <c r="E66" s="5" t="str" cm="1">
        <f t="array" ref="E66">IFERROR(IF($D$1&gt;=COLUMNS($A$1:C65),INDEX($A$2:$A$1001,((COLUMNS($A$1:C65))*$D$1)-($D$1-ROWS($A$1:C65))),""),"")</f>
        <v>闭</v>
      </c>
      <c r="F66" s="5" t="str" cm="1">
        <f t="array" ref="F66">IFERROR(IF($D$1&gt;=COLUMNS($A$1:D65),INDEX($A$2:$A$1001,((COLUMNS($A$1:D65))*$D$1)-($D$1-ROWS($A$1:D65))),""),"")</f>
        <v>踪</v>
      </c>
      <c r="G66" s="5" t="str" cm="1">
        <f t="array" ref="G66">IFERROR(IF($D$1&gt;=COLUMNS($A$1:E65),INDEX($A$2:$A$1001,((COLUMNS($A$1:E65))*$D$1)-($D$1-ROWS($A$1:E65))),""),"")</f>
        <v>致</v>
      </c>
      <c r="H66" s="5" t="str" cm="1">
        <f t="array" ref="H66">IFERROR(IF($D$1&gt;=COLUMNS($A$1:F65),INDEX($A$2:$A$1001,((COLUMNS($A$1:F65))*$D$1)-($D$1-ROWS($A$1:F65))),""),"")</f>
        <v>抢</v>
      </c>
      <c r="I66" s="5" t="str" cm="1">
        <f t="array" ref="I66">IFERROR(IF($D$1&gt;=COLUMNS($A$1:G65),INDEX($A$2:$A$1001,((COLUMNS($A$1:G65))*$D$1)-($D$1-ROWS($A$1:G65))),""),"")</f>
        <v>敬</v>
      </c>
      <c r="J66" s="5" t="str" cm="1">
        <f t="array" ref="J66">IFERROR(IF($D$1&gt;=COLUMNS($A$1:H65),INDEX($A$2:$A$1001,((COLUMNS($A$1:H65))*$D$1)-($D$1-ROWS($A$1:H65))),""),"")</f>
        <v>琳</v>
      </c>
      <c r="K66" s="5" t="str" cm="1">
        <f t="array" ref="K66">IFERROR(IF($D$1&gt;=COLUMNS($A$1:I65),INDEX($A$2:$A$1001,((COLUMNS($A$1:I65))*$D$1)-($D$1-ROWS($A$1:I65))),""),"")</f>
        <v>踢</v>
      </c>
      <c r="L66" s="5" t="str" cm="1">
        <f t="array" ref="L66">IFERROR(IF($D$1&gt;=COLUMNS($A$1:J65),INDEX($A$2:$A$1001,((COLUMNS($A$1:J65))*$D$1)-($D$1-ROWS($A$1:J65))),""),"")</f>
        <v>农</v>
      </c>
    </row>
    <row r="67" spans="1:12" x14ac:dyDescent="0.45">
      <c r="A67" s="5" t="s">
        <v>826</v>
      </c>
      <c r="C67" s="5" t="str" cm="1">
        <f t="array" ref="C67">IFERROR(IF($D$1&gt;=COLUMNS($A$1:A66),INDEX($A$2:$A$1001,((COLUMNS($A$1:A66))*$D$1)-($D$1-ROWS($A$1:A66))),""),"")</f>
        <v>入</v>
      </c>
      <c r="D67" s="5" t="str" cm="1">
        <f t="array" ref="D67">IFERROR(IF($D$1&gt;=COLUMNS($A$1:B66),INDEX($A$2:$A$1001,((COLUMNS($A$1:B66))*$D$1)-($D$1-ROWS($A$1:B66))),""),"")</f>
        <v>却</v>
      </c>
      <c r="E67" s="5" t="str" cm="1">
        <f t="array" ref="E67">IFERROR(IF($D$1&gt;=COLUMNS($A$1:C66),INDEX($A$2:$A$1001,((COLUMNS($A$1:C66))*$D$1)-($D$1-ROWS($A$1:C66))),""),"")</f>
        <v>庭</v>
      </c>
      <c r="F67" s="5" t="str" cm="1">
        <f t="array" ref="F67">IFERROR(IF($D$1&gt;=COLUMNS($A$1:D66),INDEX($A$2:$A$1001,((COLUMNS($A$1:D66))*$D$1)-($D$1-ROWS($A$1:D66))),""),"")</f>
        <v>射</v>
      </c>
      <c r="G67" s="5" t="str" cm="1">
        <f t="array" ref="G67">IFERROR(IF($D$1&gt;=COLUMNS($A$1:E66),INDEX($A$2:$A$1001,((COLUMNS($A$1:E66))*$D$1)-($D$1-ROWS($A$1:E66))),""),"")</f>
        <v>细</v>
      </c>
      <c r="H67" s="5" t="str" cm="1">
        <f t="array" ref="H67">IFERROR(IF($D$1&gt;=COLUMNS($A$1:F66),INDEX($A$2:$A$1001,((COLUMNS($A$1:F66))*$D$1)-($D$1-ROWS($A$1:F66))),""),"")</f>
        <v>档</v>
      </c>
      <c r="I67" s="5" t="str" cm="1">
        <f t="array" ref="I67">IFERROR(IF($D$1&gt;=COLUMNS($A$1:G66),INDEX($A$2:$A$1001,((COLUMNS($A$1:G66))*$D$1)-($D$1-ROWS($A$1:G66))),""),"")</f>
        <v>劲</v>
      </c>
      <c r="J67" s="5" t="str" cm="1">
        <f t="array" ref="J67">IFERROR(IF($D$1&gt;=COLUMNS($A$1:H66),INDEX($A$2:$A$1001,((COLUMNS($A$1:H66))*$D$1)-($D$1-ROWS($A$1:H66))),""),"")</f>
        <v>墨</v>
      </c>
      <c r="K67" s="5" t="str" cm="1">
        <f t="array" ref="K67">IFERROR(IF($D$1&gt;=COLUMNS($A$1:I66),INDEX($A$2:$A$1001,((COLUMNS($A$1:I66))*$D$1)-($D$1-ROWS($A$1:I66))),""),"")</f>
        <v>憾</v>
      </c>
      <c r="L67" s="5" t="str" cm="1">
        <f t="array" ref="L67">IFERROR(IF($D$1&gt;=COLUMNS($A$1:J66),INDEX($A$2:$A$1001,((COLUMNS($A$1:J66))*$D$1)-($D$1-ROWS($A$1:J66))),""),"")</f>
        <v>邪</v>
      </c>
    </row>
    <row r="68" spans="1:12" x14ac:dyDescent="0.45">
      <c r="A68" s="5" t="s">
        <v>1133</v>
      </c>
      <c r="C68" s="5" t="str" cm="1">
        <f t="array" ref="C68">IFERROR(IF($D$1&gt;=COLUMNS($A$1:A67),INDEX($A$2:$A$1001,((COLUMNS($A$1:A67))*$D$1)-($D$1-ROWS($A$1:A67))),""),"")</f>
        <v>提</v>
      </c>
      <c r="D68" s="5" t="str" cm="1">
        <f t="array" ref="D68">IFERROR(IF($D$1&gt;=COLUMNS($A$1:B67),INDEX($A$2:$A$1001,((COLUMNS($A$1:B67))*$D$1)-($D$1-ROWS($A$1:B67))),""),"")</f>
        <v>参</v>
      </c>
      <c r="E68" s="5" t="str" cm="1">
        <f t="array" ref="E68">IFERROR(IF($D$1&gt;=COLUMNS($A$1:C67),INDEX($A$2:$A$1001,((COLUMNS($A$1:C67))*$D$1)-($D$1-ROWS($A$1:C67))),""),"")</f>
        <v>落</v>
      </c>
      <c r="F68" s="5" t="str" cm="1">
        <f t="array" ref="F68">IFERROR(IF($D$1&gt;=COLUMNS($A$1:D67),INDEX($A$2:$A$1001,((COLUMNS($A$1:D67))*$D$1)-($D$1-ROWS($A$1:D67))),""),"")</f>
        <v>弃</v>
      </c>
      <c r="G68" s="5" t="str" cm="1">
        <f t="array" ref="G68">IFERROR(IF($D$1&gt;=COLUMNS($A$1:E67),INDEX($A$2:$A$1001,((COLUMNS($A$1:E67))*$D$1)-($D$1-ROWS($A$1:E67))),""),"")</f>
        <v>勒</v>
      </c>
      <c r="H68" s="5" t="str" cm="1">
        <f t="array" ref="H68">IFERROR(IF($D$1&gt;=COLUMNS($A$1:F67),INDEX($A$2:$A$1001,((COLUMNS($A$1:F67))*$D$1)-($D$1-ROWS($A$1:F67))),""),"")</f>
        <v>雇</v>
      </c>
      <c r="I68" s="5" t="str" cm="1">
        <f t="array" ref="I68">IFERROR(IF($D$1&gt;=COLUMNS($A$1:G67),INDEX($A$2:$A$1001,((COLUMNS($A$1:G67))*$D$1)-($D$1-ROWS($A$1:G67))),""),"")</f>
        <v>帕</v>
      </c>
      <c r="J68" s="5" t="str" cm="1">
        <f t="array" ref="J68">IFERROR(IF($D$1&gt;=COLUMNS($A$1:H67),INDEX($A$2:$A$1001,((COLUMNS($A$1:H67))*$D$1)-($D$1-ROWS($A$1:H67))),""),"")</f>
        <v>迫</v>
      </c>
      <c r="K68" s="5" t="str" cm="1">
        <f t="array" ref="K68">IFERROR(IF($D$1&gt;=COLUMNS($A$1:I67),INDEX($A$2:$A$1001,((COLUMNS($A$1:I67))*$D$1)-($D$1-ROWS($A$1:I67))),""),"")</f>
        <v>汰</v>
      </c>
      <c r="L68" s="5" t="str" cm="1">
        <f t="array" ref="L68">IFERROR(IF($D$1&gt;=COLUMNS($A$1:J67),INDEX($A$2:$A$1001,((COLUMNS($A$1:J67))*$D$1)-($D$1-ROWS($A$1:J67))),""),"")</f>
        <v>姻</v>
      </c>
    </row>
    <row r="69" spans="1:12" x14ac:dyDescent="0.45">
      <c r="A69" s="5" t="s">
        <v>1135</v>
      </c>
      <c r="C69" s="5" t="str" cm="1">
        <f t="array" ref="C69">IFERROR(IF($D$1&gt;=COLUMNS($A$1:A68),INDEX($A$2:$A$1001,((COLUMNS($A$1:A68))*$D$1)-($D$1-ROWS($A$1:A68))),""),"")</f>
        <v>夫</v>
      </c>
      <c r="D69" s="5" t="str" cm="1">
        <f t="array" ref="D69">IFERROR(IF($D$1&gt;=COLUMNS($A$1:B68),INDEX($A$2:$A$1001,((COLUMNS($A$1:B68))*$D$1)-($D$1-ROWS($A$1:B68))),""),"")</f>
        <v>务</v>
      </c>
      <c r="E69" s="5" t="str" cm="1">
        <f t="array" ref="E69">IFERROR(IF($D$1&gt;=COLUMNS($A$1:C68),INDEX($A$2:$A$1001,((COLUMNS($A$1:C68))*$D$1)-($D$1-ROWS($A$1:C68))),""),"")</f>
        <v>饭</v>
      </c>
      <c r="F69" s="5" t="str" cm="1">
        <f t="array" ref="F69">IFERROR(IF($D$1&gt;=COLUMNS($A$1:D68),INDEX($A$2:$A$1001,((COLUMNS($A$1:D68))*$D$1)-($D$1-ROWS($A$1:D68))),""),"")</f>
        <v>傻</v>
      </c>
      <c r="G69" s="5" t="str" cm="1">
        <f t="array" ref="G69">IFERROR(IF($D$1&gt;=COLUMNS($A$1:E68),INDEX($A$2:$A$1001,((COLUMNS($A$1:E68))*$D$1)-($D$1-ROWS($A$1:E68))),""),"")</f>
        <v>称</v>
      </c>
      <c r="H69" s="5" t="str" cm="1">
        <f t="array" ref="H69">IFERROR(IF($D$1&gt;=COLUMNS($A$1:F68),INDEX($A$2:$A$1001,((COLUMNS($A$1:F68))*$D$1)-($D$1-ROWS($A$1:F68))),""),"")</f>
        <v>丹</v>
      </c>
      <c r="I69" s="5" t="str" cm="1">
        <f t="array" ref="I69">IFERROR(IF($D$1&gt;=COLUMNS($A$1:G68),INDEX($A$2:$A$1001,((COLUMNS($A$1:G68))*$D$1)-($D$1-ROWS($A$1:G68))),""),"")</f>
        <v>醉</v>
      </c>
      <c r="J69" s="5" t="str" cm="1">
        <f t="array" ref="J69">IFERROR(IF($D$1&gt;=COLUMNS($A$1:H68),INDEX($A$2:$A$1001,((COLUMNS($A$1:H68))*$D$1)-($D$1-ROWS($A$1:H68))),""),"")</f>
        <v>采</v>
      </c>
      <c r="K69" s="5" t="str" cm="1">
        <f t="array" ref="K69">IFERROR(IF($D$1&gt;=COLUMNS($A$1:I68),INDEX($A$2:$A$1001,((COLUMNS($A$1:I68))*$D$1)-($D$1-ROWS($A$1:I68))),""),"")</f>
        <v>隔</v>
      </c>
      <c r="L69" s="5" t="str" cm="1">
        <f t="array" ref="L69">IFERROR(IF($D$1&gt;=COLUMNS($A$1:J68),INDEX($A$2:$A$1001,((COLUMNS($A$1:J68))*$D$1)-($D$1-ROWS($A$1:J68))),""),"")</f>
        <v>恢</v>
      </c>
    </row>
    <row r="70" spans="1:12" x14ac:dyDescent="0.45">
      <c r="A70" s="5" t="s">
        <v>1140</v>
      </c>
      <c r="C70" s="5" t="str" cm="1">
        <f t="array" ref="C70">IFERROR(IF($D$1&gt;=COLUMNS($A$1:A69),INDEX($A$2:$A$1001,((COLUMNS($A$1:A69))*$D$1)-($D$1-ROWS($A$1:A69))),""),"")</f>
        <v>案</v>
      </c>
      <c r="D70" s="5" t="str" cm="1">
        <f t="array" ref="D70">IFERROR(IF($D$1&gt;=COLUMNS($A$1:B69),INDEX($A$2:$A$1001,((COLUMNS($A$1:B69))*$D$1)-($D$1-ROWS($A$1:B69))),""),"")</f>
        <v>基</v>
      </c>
      <c r="E70" s="5" t="str" cm="1">
        <f t="array" ref="E70">IFERROR(IF($D$1&gt;=COLUMNS($A$1:C69),INDEX($A$2:$A$1001,((COLUMNS($A$1:C69))*$D$1)-($D$1-ROWS($A$1:C69))),""),"")</f>
        <v>换</v>
      </c>
      <c r="F70" s="5" t="str" cm="1">
        <f t="array" ref="F70">IFERROR(IF($D$1&gt;=COLUMNS($A$1:D69),INDEX($A$2:$A$1001,((COLUMNS($A$1:D69))*$D$1)-($D$1-ROWS($A$1:D69))),""),"")</f>
        <v>藏</v>
      </c>
      <c r="G70" s="5" t="str" cm="1">
        <f t="array" ref="G70">IFERROR(IF($D$1&gt;=COLUMNS($A$1:E69),INDEX($A$2:$A$1001,((COLUMNS($A$1:E69))*$D$1)-($D$1-ROWS($A$1:E69))),""),"")</f>
        <v>塔</v>
      </c>
      <c r="H70" s="5" t="str" cm="1">
        <f t="array" ref="H70">IFERROR(IF($D$1&gt;=COLUMNS($A$1:F69),INDEX($A$2:$A$1001,((COLUMNS($A$1:F69))*$D$1)-($D$1-ROWS($A$1:F69))),""),"")</f>
        <v>银</v>
      </c>
      <c r="I70" s="5" t="str" cm="1">
        <f t="array" ref="I70">IFERROR(IF($D$1&gt;=COLUMNS($A$1:G69),INDEX($A$2:$A$1001,((COLUMNS($A$1:G69))*$D$1)-($D$1-ROWS($A$1:G69))),""),"")</f>
        <v>绑</v>
      </c>
      <c r="J70" s="5" t="str" cm="1">
        <f t="array" ref="J70">IFERROR(IF($D$1&gt;=COLUMNS($A$1:H69),INDEX($A$2:$A$1001,((COLUMNS($A$1:H69))*$D$1)-($D$1-ROWS($A$1:H69))),""),"")</f>
        <v>辈</v>
      </c>
      <c r="K70" s="5" t="str" cm="1">
        <f t="array" ref="K70">IFERROR(IF($D$1&gt;=COLUMNS($A$1:I69),INDEX($A$2:$A$1001,((COLUMNS($A$1:I69))*$D$1)-($D$1-ROWS($A$1:I69))),""),"")</f>
        <v>彻</v>
      </c>
      <c r="L70" s="5" t="str" cm="1">
        <f t="array" ref="L70">IFERROR(IF($D$1&gt;=COLUMNS($A$1:J69),INDEX($A$2:$A$1001,((COLUMNS($A$1:J69))*$D$1)-($D$1-ROWS($A$1:J69))),""),"")</f>
        <v>描</v>
      </c>
    </row>
    <row r="71" spans="1:12" x14ac:dyDescent="0.45">
      <c r="A71" s="5" t="s">
        <v>1142</v>
      </c>
      <c r="C71" s="5" t="str" cm="1">
        <f t="array" ref="C71">IFERROR(IF($D$1&gt;=COLUMNS($A$1:A70),INDEX($A$2:$A$1001,((COLUMNS($A$1:A70))*$D$1)-($D$1-ROWS($A$1:A70))),""),"")</f>
        <v>决</v>
      </c>
      <c r="D71" s="5" t="str" cm="1">
        <f t="array" ref="D71">IFERROR(IF($D$1&gt;=COLUMNS($A$1:B70),INDEX($A$2:$A$1001,((COLUMNS($A$1:B70))*$D$1)-($D$1-ROWS($A$1:B70))),""),"")</f>
        <v>台</v>
      </c>
      <c r="E71" s="5" t="str" cm="1">
        <f t="array" ref="E71">IFERROR(IF($D$1&gt;=COLUMNS($A$1:C70),INDEX($A$2:$A$1001,((COLUMNS($A$1:C70))*$D$1)-($D$1-ROWS($A$1:C70))),""),"")</f>
        <v>及</v>
      </c>
      <c r="F71" s="5" t="str" cm="1">
        <f t="array" ref="F71">IFERROR(IF($D$1&gt;=COLUMNS($A$1:D70),INDEX($A$2:$A$1001,((COLUMNS($A$1:D70))*$D$1)-($D$1-ROWS($A$1:D70))),""),"")</f>
        <v>屁</v>
      </c>
      <c r="G71" s="5" t="str" cm="1">
        <f t="array" ref="G71">IFERROR(IF($D$1&gt;=COLUMNS($A$1:E70),INDEX($A$2:$A$1001,((COLUMNS($A$1:E70))*$D$1)-($D$1-ROWS($A$1:E70))),""),"")</f>
        <v>丢</v>
      </c>
      <c r="H71" s="5" t="str" cm="1">
        <f t="array" ref="H71">IFERROR(IF($D$1&gt;=COLUMNS($A$1:F70),INDEX($A$2:$A$1001,((COLUMNS($A$1:F70))*$D$1)-($D$1-ROWS($A$1:F70))),""),"")</f>
        <v>镜</v>
      </c>
      <c r="I71" s="5" t="str" cm="1">
        <f t="array" ref="I71">IFERROR(IF($D$1&gt;=COLUMNS($A$1:G70),INDEX($A$2:$A$1001,((COLUMNS($A$1:G70))*$D$1)-($D$1-ROWS($A$1:G70))),""),"")</f>
        <v>吵</v>
      </c>
      <c r="J71" s="5" t="str" cm="1">
        <f t="array" ref="J71">IFERROR(IF($D$1&gt;=COLUMNS($A$1:H70),INDEX($A$2:$A$1001,((COLUMNS($A$1:H70))*$D$1)-($D$1-ROWS($A$1:H70))),""),"")</f>
        <v>陷</v>
      </c>
      <c r="K71" s="5" t="str" cm="1">
        <f t="array" ref="K71">IFERROR(IF($D$1&gt;=COLUMNS($A$1:I70),INDEX($A$2:$A$1001,((COLUMNS($A$1:I70))*$D$1)-($D$1-ROWS($A$1:I70))),""),"")</f>
        <v>插</v>
      </c>
      <c r="L71" s="5" t="str" cm="1">
        <f t="array" ref="L71">IFERROR(IF($D$1&gt;=COLUMNS($A$1:J70),INDEX($A$2:$A$1001,((COLUMNS($A$1:J70))*$D$1)-($D$1-ROWS($A$1:J70))),""),"")</f>
        <v>匹</v>
      </c>
    </row>
    <row r="72" spans="1:12" x14ac:dyDescent="0.45">
      <c r="A72" s="5" t="s">
        <v>1143</v>
      </c>
      <c r="C72" s="5" t="str" cm="1">
        <f t="array" ref="C72">IFERROR(IF($D$1&gt;=COLUMNS($A$1:A71),INDEX($A$2:$A$1001,((COLUMNS($A$1:A71))*$D$1)-($D$1-ROWS($A$1:A71))),""),"")</f>
        <v>求</v>
      </c>
      <c r="D72" s="5" t="str" cm="1">
        <f t="array" ref="D72">IFERROR(IF($D$1&gt;=COLUMNS($A$1:B71),INDEX($A$2:$A$1001,((COLUMNS($A$1:B71))*$D$1)-($D$1-ROWS($A$1:B71))),""),"")</f>
        <v>另</v>
      </c>
      <c r="E72" s="5" t="str" cm="1">
        <f t="array" ref="E72">IFERROR(IF($D$1&gt;=COLUMNS($A$1:C71),INDEX($A$2:$A$1001,((COLUMNS($A$1:C71))*$D$1)-($D$1-ROWS($A$1:C71))),""),"")</f>
        <v>争</v>
      </c>
      <c r="F72" s="5" t="str" cm="1">
        <f t="array" ref="F72">IFERROR(IF($D$1&gt;=COLUMNS($A$1:D71),INDEX($A$2:$A$1001,((COLUMNS($A$1:D71))*$D$1)-($D$1-ROWS($A$1:D71))),""),"")</f>
        <v>瞧</v>
      </c>
      <c r="G72" s="5" t="str" cm="1">
        <f t="array" ref="G72">IFERROR(IF($D$1&gt;=COLUMNS($A$1:E71),INDEX($A$2:$A$1001,((COLUMNS($A$1:E71))*$D$1)-($D$1-ROWS($A$1:E71))),""),"")</f>
        <v>态</v>
      </c>
      <c r="H72" s="5" t="str" cm="1">
        <f t="array" ref="H72">IFERROR(IF($D$1&gt;=COLUMNS($A$1:F71),INDEX($A$2:$A$1001,((COLUMNS($A$1:F71))*$D$1)-($D$1-ROWS($A$1:F71))),""),"")</f>
        <v>群</v>
      </c>
      <c r="I72" s="5" t="str" cm="1">
        <f t="array" ref="I72">IFERROR(IF($D$1&gt;=COLUMNS($A$1:G71),INDEX($A$2:$A$1001,((COLUMNS($A$1:G71))*$D$1)-($D$1-ROWS($A$1:G71))),""),"")</f>
        <v>挥</v>
      </c>
      <c r="J72" s="5" t="str" cm="1">
        <f t="array" ref="J72">IFERROR(IF($D$1&gt;=COLUMNS($A$1:H71),INDEX($A$2:$A$1001,((COLUMNS($A$1:H71))*$D$1)-($D$1-ROWS($A$1:H71))),""),"")</f>
        <v>蹈</v>
      </c>
      <c r="K72" s="5" t="str" cm="1">
        <f t="array" ref="K72">IFERROR(IF($D$1&gt;=COLUMNS($A$1:I71),INDEX($A$2:$A$1001,((COLUMNS($A$1:I71))*$D$1)-($D$1-ROWS($A$1:I71))),""),"")</f>
        <v>猎</v>
      </c>
      <c r="L72" s="5" t="str" cm="1">
        <f t="array" ref="L72">IFERROR(IF($D$1&gt;=COLUMNS($A$1:J71),INDEX($A$2:$A$1001,((COLUMNS($A$1:J71))*$D$1)-($D$1-ROWS($A$1:J71))),""),"")</f>
        <v>软</v>
      </c>
    </row>
    <row r="73" spans="1:12" x14ac:dyDescent="0.45">
      <c r="A73" s="5" t="s">
        <v>1144</v>
      </c>
      <c r="C73" s="5" t="str" cm="1">
        <f t="array" ref="C73">IFERROR(IF($D$1&gt;=COLUMNS($A$1:A72),INDEX($A$2:$A$1001,((COLUMNS($A$1:A72))*$D$1)-($D$1-ROWS($A$1:A72))),""),"")</f>
        <v>约</v>
      </c>
      <c r="D73" s="5" t="str" cm="1">
        <f t="array" ref="D73">IFERROR(IF($D$1&gt;=COLUMNS($A$1:B72),INDEX($A$2:$A$1001,((COLUMNS($A$1:B72))*$D$1)-($D$1-ROWS($A$1:B72))),""),"")</f>
        <v>恩</v>
      </c>
      <c r="E73" s="5" t="str" cm="1">
        <f t="array" ref="E73">IFERROR(IF($D$1&gt;=COLUMNS($A$1:C72),INDEX($A$2:$A$1001,((COLUMNS($A$1:C72))*$D$1)-($D$1-ROWS($A$1:C72))),""),"")</f>
        <v>洛</v>
      </c>
      <c r="F73" s="5" t="str" cm="1">
        <f t="array" ref="F73">IFERROR(IF($D$1&gt;=COLUMNS($A$1:D72),INDEX($A$2:$A$1001,((COLUMNS($A$1:D72))*$D$1)-($D$1-ROWS($A$1:D72))),""),"")</f>
        <v>修</v>
      </c>
      <c r="G73" s="5" t="str" cm="1">
        <f t="array" ref="G73">IFERROR(IF($D$1&gt;=COLUMNS($A$1:E72),INDEX($A$2:$A$1001,((COLUMNS($A$1:E72))*$D$1)-($D$1-ROWS($A$1:E72))),""),"")</f>
        <v>亡</v>
      </c>
      <c r="H73" s="5" t="str" cm="1">
        <f t="array" ref="H73">IFERROR(IF($D$1&gt;=COLUMNS($A$1:F72),INDEX($A$2:$A$1001,((COLUMNS($A$1:F72))*$D$1)-($D$1-ROWS($A$1:F72))),""),"")</f>
        <v>坦</v>
      </c>
      <c r="I73" s="5" t="str" cm="1">
        <f t="array" ref="I73">IFERROR(IF($D$1&gt;=COLUMNS($A$1:G72),INDEX($A$2:$A$1001,((COLUMNS($A$1:G72))*$D$1)-($D$1-ROWS($A$1:G72))),""),"")</f>
        <v>奋</v>
      </c>
      <c r="J73" s="5" t="str" cm="1">
        <f t="array" ref="J73">IFERROR(IF($D$1&gt;=COLUMNS($A$1:H72),INDEX($A$2:$A$1001,((COLUMNS($A$1:H72))*$D$1)-($D$1-ROWS($A$1:H72))),""),"")</f>
        <v>限</v>
      </c>
      <c r="K73" s="5" t="str" cm="1">
        <f t="array" ref="K73">IFERROR(IF($D$1&gt;=COLUMNS($A$1:I72),INDEX($A$2:$A$1001,((COLUMNS($A$1:I72))*$D$1)-($D$1-ROWS($A$1:I72))),""),"")</f>
        <v>尚</v>
      </c>
      <c r="L73" s="5" t="str" cm="1">
        <f t="array" ref="L73">IFERROR(IF($D$1&gt;=COLUMNS($A$1:J72),INDEX($A$2:$A$1001,((COLUMNS($A$1:J72))*$D$1)-($D$1-ROWS($A$1:J72))),""),"")</f>
        <v>埋</v>
      </c>
    </row>
    <row r="74" spans="1:12" x14ac:dyDescent="0.45">
      <c r="A74" s="5" t="s">
        <v>1146</v>
      </c>
      <c r="C74" s="5" t="str" cm="1">
        <f t="array" ref="C74">IFERROR(IF($D$1&gt;=COLUMNS($A$1:A73),INDEX($A$2:$A$1001,((COLUMNS($A$1:A73))*$D$1)-($D$1-ROWS($A$1:A73))),""),"")</f>
        <v>呃</v>
      </c>
      <c r="D74" s="5" t="str" cm="1">
        <f t="array" ref="D74">IFERROR(IF($D$1&gt;=COLUMNS($A$1:B73),INDEX($A$2:$A$1001,((COLUMNS($A$1:B73))*$D$1)-($D$1-ROWS($A$1:B73))),""),"")</f>
        <v>统</v>
      </c>
      <c r="E74" s="5" t="str" cm="1">
        <f t="array" ref="E74">IFERROR(IF($D$1&gt;=COLUMNS($A$1:C73),INDEX($A$2:$A$1001,((COLUMNS($A$1:C73))*$D$1)-($D$1-ROWS($A$1:C73))),""),"")</f>
        <v>级</v>
      </c>
      <c r="F74" s="5" t="str" cm="1">
        <f t="array" ref="F74">IFERROR(IF($D$1&gt;=COLUMNS($A$1:D73),INDEX($A$2:$A$1001,((COLUMNS($A$1:D73))*$D$1)-($D$1-ROWS($A$1:D73))),""),"")</f>
        <v>尸</v>
      </c>
      <c r="G74" s="5" t="str" cm="1">
        <f t="array" ref="G74">IFERROR(IF($D$1&gt;=COLUMNS($A$1:E73),INDEX($A$2:$A$1001,((COLUMNS($A$1:E73))*$D$1)-($D$1-ROWS($A$1:E73))),""),"")</f>
        <v>状</v>
      </c>
      <c r="H74" s="5" t="str" cm="1">
        <f t="array" ref="H74">IFERROR(IF($D$1&gt;=COLUMNS($A$1:F73),INDEX($A$2:$A$1001,((COLUMNS($A$1:F73))*$D$1)-($D$1-ROWS($A$1:F73))),""),"")</f>
        <v>短</v>
      </c>
      <c r="I74" s="5" t="str" cm="1">
        <f t="array" ref="I74">IFERROR(IF($D$1&gt;=COLUMNS($A$1:G73),INDEX($A$2:$A$1001,((COLUMNS($A$1:G73))*$D$1)-($D$1-ROWS($A$1:G73))),""),"")</f>
        <v>忆</v>
      </c>
      <c r="J74" s="5" t="str" cm="1">
        <f t="array" ref="J74">IFERROR(IF($D$1&gt;=COLUMNS($A$1:H73),INDEX($A$2:$A$1001,((COLUMNS($A$1:H73))*$D$1)-($D$1-ROWS($A$1:H73))),""),"")</f>
        <v>巨</v>
      </c>
      <c r="K74" s="5" t="str" cm="1">
        <f t="array" ref="K74">IFERROR(IF($D$1&gt;=COLUMNS($A$1:I73),INDEX($A$2:$A$1001,((COLUMNS($A$1:I73))*$D$1)-($D$1-ROWS($A$1:I73))),""),"")</f>
        <v>潜</v>
      </c>
      <c r="L74" s="5" t="str" cm="1">
        <f t="array" ref="L74">IFERROR(IF($D$1&gt;=COLUMNS($A$1:J73),INDEX($A$2:$A$1001,((COLUMNS($A$1:J73))*$D$1)-($D$1-ROWS($A$1:J73))),""),"")</f>
        <v>惨</v>
      </c>
    </row>
    <row r="75" spans="1:12" x14ac:dyDescent="0.45">
      <c r="A75" s="5" t="s">
        <v>1147</v>
      </c>
      <c r="C75" s="5" t="str" cm="1">
        <f t="array" ref="C75">IFERROR(IF($D$1&gt;=COLUMNS($A$1:A74),INDEX($A$2:$A$1001,((COLUMNS($A$1:A74))*$D$1)-($D$1-ROWS($A$1:A74))),""),"")</f>
        <v>肯</v>
      </c>
      <c r="D75" s="5" t="str" cm="1">
        <f t="array" ref="D75">IFERROR(IF($D$1&gt;=COLUMNS($A$1:B74),INDEX($A$2:$A$1001,((COLUMNS($A$1:B74))*$D$1)-($D$1-ROWS($A$1:B74))),""),"")</f>
        <v>况</v>
      </c>
      <c r="E75" s="5" t="str" cm="1">
        <f t="array" ref="E75">IFERROR(IF($D$1&gt;=COLUMNS($A$1:C74),INDEX($A$2:$A$1001,((COLUMNS($A$1:C74))*$D$1)-($D$1-ROWS($A$1:C74))),""),"")</f>
        <v>姆</v>
      </c>
      <c r="F75" s="5" t="str" cm="1">
        <f t="array" ref="F75">IFERROR(IF($D$1&gt;=COLUMNS($A$1:D74),INDEX($A$2:$A$1001,((COLUMNS($A$1:D74))*$D$1)-($D$1-ROWS($A$1:D74))),""),"")</f>
        <v>闻</v>
      </c>
      <c r="G75" s="5" t="str" cm="1">
        <f t="array" ref="G75">IFERROR(IF($D$1&gt;=COLUMNS($A$1:E74),INDEX($A$2:$A$1001,((COLUMNS($A$1:E74))*$D$1)-($D$1-ROWS($A$1:E74))),""),"")</f>
        <v>鲁</v>
      </c>
      <c r="H75" s="5" t="str" cm="1">
        <f t="array" ref="H75">IFERROR(IF($D$1&gt;=COLUMNS($A$1:F74),INDEX($A$2:$A$1001,((COLUMNS($A$1:F74))*$D$1)-($D$1-ROWS($A$1:F74))),""),"")</f>
        <v>伴</v>
      </c>
      <c r="I75" s="5" t="str" cm="1">
        <f t="array" ref="I75">IFERROR(IF($D$1&gt;=COLUMNS($A$1:G74),INDEX($A$2:$A$1001,((COLUMNS($A$1:G74))*$D$1)-($D$1-ROWS($A$1:G74))),""),"")</f>
        <v>折</v>
      </c>
      <c r="J75" s="5" t="str" cm="1">
        <f t="array" ref="J75">IFERROR(IF($D$1&gt;=COLUMNS($A$1:H74),INDEX($A$2:$A$1001,((COLUMNS($A$1:H74))*$D$1)-($D$1-ROWS($A$1:H74))),""),"")</f>
        <v>鲍</v>
      </c>
      <c r="K75" s="5" t="str" cm="1">
        <f t="array" ref="K75">IFERROR(IF($D$1&gt;=COLUMNS($A$1:I74),INDEX($A$2:$A$1001,((COLUMNS($A$1:I74))*$D$1)-($D$1-ROWS($A$1:I74))),""),"")</f>
        <v>构</v>
      </c>
      <c r="L75" s="5" t="str" cm="1">
        <f t="array" ref="L75">IFERROR(IF($D$1&gt;=COLUMNS($A$1:J74),INDEX($A$2:$A$1001,((COLUMNS($A$1:J74))*$D$1)-($D$1-ROWS($A$1:J74))),""),"")</f>
        <v>洋</v>
      </c>
    </row>
    <row r="76" spans="1:12" x14ac:dyDescent="0.45">
      <c r="A76" s="5" t="s">
        <v>1150</v>
      </c>
      <c r="C76" s="5" t="str" cm="1">
        <f t="array" ref="C76">IFERROR(IF($D$1&gt;=COLUMNS($A$1:A75),INDEX($A$2:$A$1001,((COLUMNS($A$1:A75))*$D$1)-($D$1-ROWS($A$1:A75))),""),"")</f>
        <v>伤</v>
      </c>
      <c r="D76" s="5" t="str" cm="1">
        <f t="array" ref="D76">IFERROR(IF($D$1&gt;=COLUMNS($A$1:B75),INDEX($A$2:$A$1001,((COLUMNS($A$1:B75))*$D$1)-($D$1-ROWS($A$1:B75))),""),"")</f>
        <v>否</v>
      </c>
      <c r="E76" s="5" t="str" cm="1">
        <f t="array" ref="E76">IFERROR(IF($D$1&gt;=COLUMNS($A$1:C75),INDEX($A$2:$A$1001,((COLUMNS($A$1:C75))*$D$1)-($D$1-ROWS($A$1:C75))),""),"")</f>
        <v>雷</v>
      </c>
      <c r="F76" s="5" t="str" cm="1">
        <f t="array" ref="F76">IFERROR(IF($D$1&gt;=COLUMNS($A$1:D75),INDEX($A$2:$A$1001,((COLUMNS($A$1:D75))*$D$1)-($D$1-ROWS($A$1:D75))),""),"")</f>
        <v>蒂</v>
      </c>
      <c r="G76" s="5" t="str" cm="1">
        <f t="array" ref="G76">IFERROR(IF($D$1&gt;=COLUMNS($A$1:E75),INDEX($A$2:$A$1001,((COLUMNS($A$1:E75))*$D$1)-($D$1-ROWS($A$1:E75))),""),"")</f>
        <v>疗</v>
      </c>
      <c r="H76" s="5" t="str" cm="1">
        <f t="array" ref="H76">IFERROR(IF($D$1&gt;=COLUMNS($A$1:F75),INDEX($A$2:$A$1001,((COLUMNS($A$1:F75))*$D$1)-($D$1-ROWS($A$1:F75))),""),"")</f>
        <v>播</v>
      </c>
      <c r="I76" s="5" t="str" cm="1">
        <f t="array" ref="I76">IFERROR(IF($D$1&gt;=COLUMNS($A$1:G75),INDEX($A$2:$A$1001,((COLUMNS($A$1:G75))*$D$1)-($D$1-ROWS($A$1:G75))),""),"")</f>
        <v>彼</v>
      </c>
      <c r="J76" s="5" t="str" cm="1">
        <f t="array" ref="J76">IFERROR(IF($D$1&gt;=COLUMNS($A$1:H75),INDEX($A$2:$A$1001,((COLUMNS($A$1:H75))*$D$1)-($D$1-ROWS($A$1:H75))),""),"")</f>
        <v>针</v>
      </c>
      <c r="K76" s="5" t="str" cm="1">
        <f t="array" ref="K76">IFERROR(IF($D$1&gt;=COLUMNS($A$1:I75),INDEX($A$2:$A$1001,((COLUMNS($A$1:I75))*$D$1)-($D$1-ROWS($A$1:I75))),""),"")</f>
        <v>烤</v>
      </c>
      <c r="L76" s="5" t="str" cm="1">
        <f t="array" ref="L76">IFERROR(IF($D$1&gt;=COLUMNS($A$1:J75),INDEX($A$2:$A$1001,((COLUMNS($A$1:J75))*$D$1)-($D$1-ROWS($A$1:J75))),""),"")</f>
        <v>纯</v>
      </c>
    </row>
    <row r="77" spans="1:12" x14ac:dyDescent="0.45">
      <c r="A77" s="5" t="s">
        <v>1151</v>
      </c>
      <c r="C77" s="5" t="str" cm="1">
        <f t="array" ref="C77">IFERROR(IF($D$1&gt;=COLUMNS($A$1:A76),INDEX($A$2:$A$1001,((COLUMNS($A$1:A76))*$D$1)-($D$1-ROWS($A$1:A76))),""),"")</f>
        <v>神</v>
      </c>
      <c r="D77" s="5" t="str" cm="1">
        <f t="array" ref="D77">IFERROR(IF($D$1&gt;=COLUMNS($A$1:B76),INDEX($A$2:$A$1001,((COLUMNS($A$1:B76))*$D$1)-($D$1-ROWS($A$1:B76))),""),"")</f>
        <v>险</v>
      </c>
      <c r="E77" s="5" t="str" cm="1">
        <f t="array" ref="E77">IFERROR(IF($D$1&gt;=COLUMNS($A$1:C76),INDEX($A$2:$A$1001,((COLUMNS($A$1:C76))*$D$1)-($D$1-ROWS($A$1:C76))),""),"")</f>
        <v>刻</v>
      </c>
      <c r="F77" s="5" t="str" cm="1">
        <f t="array" ref="F77">IFERROR(IF($D$1&gt;=COLUMNS($A$1:D76),INDEX($A$2:$A$1001,((COLUMNS($A$1:D76))*$D$1)-($D$1-ROWS($A$1:D76))),""),"")</f>
        <v>危</v>
      </c>
      <c r="G77" s="5" t="str" cm="1">
        <f t="array" ref="G77">IFERROR(IF($D$1&gt;=COLUMNS($A$1:E76),INDEX($A$2:$A$1001,((COLUMNS($A$1:E76))*$D$1)-($D$1-ROWS($A$1:E76))),""),"")</f>
        <v>操</v>
      </c>
      <c r="H77" s="5" t="str" cm="1">
        <f t="array" ref="H77">IFERROR(IF($D$1&gt;=COLUMNS($A$1:F76),INDEX($A$2:$A$1001,((COLUMNS($A$1:F76))*$D$1)-($D$1-ROWS($A$1:F76))),""),"")</f>
        <v>环</v>
      </c>
      <c r="I77" s="5" t="str" cm="1">
        <f t="array" ref="I77">IFERROR(IF($D$1&gt;=COLUMNS($A$1:G76),INDEX($A$2:$A$1001,((COLUMNS($A$1:G76))*$D$1)-($D$1-ROWS($A$1:G76))),""),"")</f>
        <v>末</v>
      </c>
      <c r="J77" s="5" t="str" cm="1">
        <f t="array" ref="J77">IFERROR(IF($D$1&gt;=COLUMNS($A$1:H76),INDEX($A$2:$A$1001,((COLUMNS($A$1:H76))*$D$1)-($D$1-ROWS($A$1:H76))),""),"")</f>
        <v>雅</v>
      </c>
      <c r="K77" s="5" t="str" cm="1">
        <f t="array" ref="K77">IFERROR(IF($D$1&gt;=COLUMNS($A$1:I76),INDEX($A$2:$A$1001,((COLUMNS($A$1:I76))*$D$1)-($D$1-ROWS($A$1:I76))),""),"")</f>
        <v>霍</v>
      </c>
      <c r="L77" s="5" t="str" cm="1">
        <f t="array" ref="L77">IFERROR(IF($D$1&gt;=COLUMNS($A$1:J76),INDEX($A$2:$A$1001,((COLUMNS($A$1:J76))*$D$1)-($D$1-ROWS($A$1:J76))),""),"")</f>
        <v>浴</v>
      </c>
    </row>
    <row r="78" spans="1:12" x14ac:dyDescent="0.45">
      <c r="A78" s="5" t="s">
        <v>1152</v>
      </c>
      <c r="C78" s="5" t="str" cm="1">
        <f t="array" ref="C78">IFERROR(IF($D$1&gt;=COLUMNS($A$1:A77),INDEX($A$2:$A$1001,((COLUMNS($A$1:A77))*$D$1)-($D$1-ROWS($A$1:A77))),""),"")</f>
        <v>父</v>
      </c>
      <c r="D78" s="5" t="str" cm="1">
        <f t="array" ref="D78">IFERROR(IF($D$1&gt;=COLUMNS($A$1:B77),INDEX($A$2:$A$1001,((COLUMNS($A$1:B77))*$D$1)-($D$1-ROWS($A$1:B77))),""),"")</f>
        <v>言</v>
      </c>
      <c r="E78" s="5" t="str" cm="1">
        <f t="array" ref="E78">IFERROR(IF($D$1&gt;=COLUMNS($A$1:C77),INDEX($A$2:$A$1001,((COLUMNS($A$1:C77))*$D$1)-($D$1-ROWS($A$1:C77))),""),"")</f>
        <v>建</v>
      </c>
      <c r="F78" s="5" t="str" cm="1">
        <f t="array" ref="F78">IFERROR(IF($D$1&gt;=COLUMNS($A$1:D77),INDEX($A$2:$A$1001,((COLUMNS($A$1:D77))*$D$1)-($D$1-ROWS($A$1:D77))),""),"")</f>
        <v>专</v>
      </c>
      <c r="G78" s="5" t="str" cm="1">
        <f t="array" ref="G78">IFERROR(IF($D$1&gt;=COLUMNS($A$1:E77),INDEX($A$2:$A$1001,((COLUMNS($A$1:E77))*$D$1)-($D$1-ROWS($A$1:E77))),""),"")</f>
        <v>遗</v>
      </c>
      <c r="H78" s="5" t="str" cm="1">
        <f t="array" ref="H78">IFERROR(IF($D$1&gt;=COLUMNS($A$1:F77),INDEX($A$2:$A$1001,((COLUMNS($A$1:F77))*$D$1)-($D$1-ROWS($A$1:F77))),""),"")</f>
        <v>恨</v>
      </c>
      <c r="I78" s="5" t="str" cm="1">
        <f t="array" ref="I78">IFERROR(IF($D$1&gt;=COLUMNS($A$1:G77),INDEX($A$2:$A$1001,((COLUMNS($A$1:G77))*$D$1)-($D$1-ROWS($A$1:G77))),""),"")</f>
        <v>景</v>
      </c>
      <c r="J78" s="5" t="str" cm="1">
        <f t="array" ref="J78">IFERROR(IF($D$1&gt;=COLUMNS($A$1:H77),INDEX($A$2:$A$1001,((COLUMNS($A$1:H77))*$D$1)-($D$1-ROWS($A$1:H77))),""),"")</f>
        <v>兹</v>
      </c>
      <c r="K78" s="5" t="str" cm="1">
        <f t="array" ref="K78">IFERROR(IF($D$1&gt;=COLUMNS($A$1:I77),INDEX($A$2:$A$1001,((COLUMNS($A$1:I77))*$D$1)-($D$1-ROWS($A$1:I77))),""),"")</f>
        <v>悔</v>
      </c>
      <c r="L78" s="5" t="str" cm="1">
        <f t="array" ref="L78">IFERROR(IF($D$1&gt;=COLUMNS($A$1:J77),INDEX($A$2:$A$1001,((COLUMNS($A$1:J77))*$D$1)-($D$1-ROWS($A$1:J77))),""),"")</f>
        <v>贴</v>
      </c>
    </row>
    <row r="79" spans="1:12" x14ac:dyDescent="0.45">
      <c r="A79" s="5" t="s">
        <v>1156</v>
      </c>
      <c r="C79" s="5" t="str" cm="1">
        <f t="array" ref="C79">IFERROR(IF($D$1&gt;=COLUMNS($A$1:A78),INDEX($A$2:$A$1001,((COLUMNS($A$1:A78))*$D$1)-($D$1-ROWS($A$1:A78))),""),"")</f>
        <v>教</v>
      </c>
      <c r="D79" s="5" t="str" cm="1">
        <f t="array" ref="D79">IFERROR(IF($D$1&gt;=COLUMNS($A$1:B78),INDEX($A$2:$A$1001,((COLUMNS($A$1:B78))*$D$1)-($D$1-ROWS($A$1:B78))),""),"")</f>
        <v>杰</v>
      </c>
      <c r="E79" s="5" t="str" cm="1">
        <f t="array" ref="E79">IFERROR(IF($D$1&gt;=COLUMNS($A$1:C78),INDEX($A$2:$A$1001,((COLUMNS($A$1:C78))*$D$1)-($D$1-ROWS($A$1:C78))),""),"")</f>
        <v>团</v>
      </c>
      <c r="F79" s="5" t="str" cm="1">
        <f t="array" ref="F79">IFERROR(IF($D$1&gt;=COLUMNS($A$1:D78),INDEX($A$2:$A$1001,((COLUMNS($A$1:D78))*$D$1)-($D$1-ROWS($A$1:D78))),""),"")</f>
        <v>呆</v>
      </c>
      <c r="G79" s="5" t="str" cm="1">
        <f t="array" ref="G79">IFERROR(IF($D$1&gt;=COLUMNS($A$1:E78),INDEX($A$2:$A$1001,((COLUMNS($A$1:E78))*$D$1)-($D$1-ROWS($A$1:E78))),""),"")</f>
        <v>判</v>
      </c>
      <c r="H79" s="5" t="str" cm="1">
        <f t="array" ref="H79">IFERROR(IF($D$1&gt;=COLUMNS($A$1:F78),INDEX($A$2:$A$1001,((COLUMNS($A$1:F78))*$D$1)-($D$1-ROWS($A$1:F78))),""),"")</f>
        <v>移</v>
      </c>
      <c r="I79" s="5" t="str" cm="1">
        <f t="array" ref="I79">IFERROR(IF($D$1&gt;=COLUMNS($A$1:G78),INDEX($A$2:$A$1001,((COLUMNS($A$1:G78))*$D$1)-($D$1-ROWS($A$1:G78))),""),"")</f>
        <v>沃</v>
      </c>
      <c r="J79" s="5" t="str" cm="1">
        <f t="array" ref="J79">IFERROR(IF($D$1&gt;=COLUMNS($A$1:H78),INDEX($A$2:$A$1001,((COLUMNS($A$1:H78))*$D$1)-($D$1-ROWS($A$1:H78))),""),"")</f>
        <v>尾</v>
      </c>
      <c r="K79" s="5" t="str" cm="1">
        <f t="array" ref="K79">IFERROR(IF($D$1&gt;=COLUMNS($A$1:I78),INDEX($A$2:$A$1001,((COLUMNS($A$1:I78))*$D$1)-($D$1-ROWS($A$1:I78))),""),"")</f>
        <v>暂</v>
      </c>
      <c r="L79" s="5" t="str" cm="1">
        <f t="array" ref="L79">IFERROR(IF($D$1&gt;=COLUMNS($A$1:J78),INDEX($A$2:$A$1001,((COLUMNS($A$1:J78))*$D$1)-($D$1-ROWS($A$1:J78))),""),"")</f>
        <v>尉</v>
      </c>
    </row>
    <row r="80" spans="1:12" x14ac:dyDescent="0.45">
      <c r="A80" s="5" t="s">
        <v>1157</v>
      </c>
      <c r="C80" s="5" t="str" cm="1">
        <f t="array" ref="C80">IFERROR(IF($D$1&gt;=COLUMNS($A$1:A79),INDEX($A$2:$A$1001,((COLUMNS($A$1:A79))*$D$1)-($D$1-ROWS($A$1:A79))),""),"")</f>
        <v>枪</v>
      </c>
      <c r="D80" s="5" t="str" cm="1">
        <f t="array" ref="D80">IFERROR(IF($D$1&gt;=COLUMNS($A$1:B79),INDEX($A$2:$A$1001,((COLUMNS($A$1:B79))*$D$1)-($D$1-ROWS($A$1:B79))),""),"")</f>
        <v>校</v>
      </c>
      <c r="E80" s="5" t="str" cm="1">
        <f t="array" ref="E80">IFERROR(IF($D$1&gt;=COLUMNS($A$1:C79),INDEX($A$2:$A$1001,((COLUMNS($A$1:C79))*$D$1)-($D$1-ROWS($A$1:C79))),""),"")</f>
        <v>惊</v>
      </c>
      <c r="F80" s="5" t="str" cm="1">
        <f t="array" ref="F80">IFERROR(IF($D$1&gt;=COLUMNS($A$1:D79),INDEX($A$2:$A$1001,((COLUMNS($A$1:D79))*$D$1)-($D$1-ROWS($A$1:D79))),""),"")</f>
        <v>介</v>
      </c>
      <c r="G80" s="5" t="str" cm="1">
        <f t="array" ref="G80">IFERROR(IF($D$1&gt;=COLUMNS($A$1:E79),INDEX($A$2:$A$1001,((COLUMNS($A$1:E79))*$D$1)-($D$1-ROWS($A$1:E79))),""),"")</f>
        <v>响</v>
      </c>
      <c r="H80" s="5" t="str" cm="1">
        <f t="array" ref="H80">IFERROR(IF($D$1&gt;=COLUMNS($A$1:F79),INDEX($A$2:$A$1001,((COLUMNS($A$1:F79))*$D$1)-($D$1-ROWS($A$1:F79))),""),"")</f>
        <v>编</v>
      </c>
      <c r="I80" s="5" t="str" cm="1">
        <f t="array" ref="I80">IFERROR(IF($D$1&gt;=COLUMNS($A$1:G79),INDEX($A$2:$A$1001,((COLUMNS($A$1:G79))*$D$1)-($D$1-ROWS($A$1:G79))),""),"")</f>
        <v>废</v>
      </c>
      <c r="J80" s="5" t="str" cm="1">
        <f t="array" ref="J80">IFERROR(IF($D$1&gt;=COLUMNS($A$1:H79),INDEX($A$2:$A$1001,((COLUMNS($A$1:H79))*$D$1)-($D$1-ROWS($A$1:H79))),""),"")</f>
        <v>青</v>
      </c>
      <c r="K80" s="5" t="str" cm="1">
        <f t="array" ref="K80">IFERROR(IF($D$1&gt;=COLUMNS($A$1:I79),INDEX($A$2:$A$1001,((COLUMNS($A$1:I79))*$D$1)-($D$1-ROWS($A$1:I79))),""),"")</f>
        <v>爽</v>
      </c>
      <c r="L80" s="5" t="str" cm="1">
        <f t="array" ref="L80">IFERROR(IF($D$1&gt;=COLUMNS($A$1:J79),INDEX($A$2:$A$1001,((COLUMNS($A$1:J79))*$D$1)-($D$1-ROWS($A$1:J79))),""),"")</f>
        <v>略</v>
      </c>
    </row>
    <row r="81" spans="1:12" x14ac:dyDescent="0.45">
      <c r="A81" s="5" t="s">
        <v>1161</v>
      </c>
      <c r="C81" s="5" t="str" cm="1">
        <f t="array" ref="C81">IFERROR(IF($D$1&gt;=COLUMNS($A$1:A80),INDEX($A$2:$A$1001,((COLUMNS($A$1:A80))*$D$1)-($D$1-ROWS($A$1:A80))),""),"")</f>
        <v>世</v>
      </c>
      <c r="D81" s="5" t="str" cm="1">
        <f t="array" ref="D81">IFERROR(IF($D$1&gt;=COLUMNS($A$1:B80),INDEX($A$2:$A$1001,((COLUMNS($A$1:B80))*$D$1)-($D$1-ROWS($A$1:B80))),""),"")</f>
        <v>幸</v>
      </c>
      <c r="E81" s="5" t="str" cm="1">
        <f t="array" ref="E81">IFERROR(IF($D$1&gt;=COLUMNS($A$1:C80),INDEX($A$2:$A$1001,((COLUMNS($A$1:C80))*$D$1)-($D$1-ROWS($A$1:C80))),""),"")</f>
        <v>迎</v>
      </c>
      <c r="F81" s="5" t="str" cm="1">
        <f t="array" ref="F81">IFERROR(IF($D$1&gt;=COLUMNS($A$1:D80),INDEX($A$2:$A$1001,((COLUMNS($A$1:D80))*$D$1)-($D$1-ROWS($A$1:D80))),""),"")</f>
        <v>萨</v>
      </c>
      <c r="G81" s="5" t="str" cm="1">
        <f t="array" ref="G81">IFERROR(IF($D$1&gt;=COLUMNS($A$1:E80),INDEX($A$2:$A$1001,((COLUMNS($A$1:E80))*$D$1)-($D$1-ROWS($A$1:E80))),""),"")</f>
        <v>货</v>
      </c>
      <c r="H81" s="5" t="str" cm="1">
        <f t="array" ref="H81">IFERROR(IF($D$1&gt;=COLUMNS($A$1:F80),INDEX($A$2:$A$1001,((COLUMNS($A$1:F80))*$D$1)-($D$1-ROWS($A$1:F80))),""),"")</f>
        <v>刺</v>
      </c>
      <c r="I81" s="5" t="str" cm="1">
        <f t="array" ref="I81">IFERROR(IF($D$1&gt;=COLUMNS($A$1:G80),INDEX($A$2:$A$1001,((COLUMNS($A$1:G80))*$D$1)-($D$1-ROWS($A$1:G80))),""),"")</f>
        <v>副</v>
      </c>
      <c r="J81" s="5" t="str" cm="1">
        <f t="array" ref="J81">IFERROR(IF($D$1&gt;=COLUMNS($A$1:H80),INDEX($A$2:$A$1001,((COLUMNS($A$1:H80))*$D$1)-($D$1-ROWS($A$1:H80))),""),"")</f>
        <v>席</v>
      </c>
      <c r="K81" s="5" t="str" cm="1">
        <f t="array" ref="K81">IFERROR(IF($D$1&gt;=COLUMNS($A$1:I80),INDEX($A$2:$A$1001,((COLUMNS($A$1:I80))*$D$1)-($D$1-ROWS($A$1:I80))),""),"")</f>
        <v>扎</v>
      </c>
      <c r="L81" s="5" t="str" cm="1">
        <f t="array" ref="L81">IFERROR(IF($D$1&gt;=COLUMNS($A$1:J80),INDEX($A$2:$A$1001,((COLUMNS($A$1:J80))*$D$1)-($D$1-ROWS($A$1:J80))),""),"")</f>
        <v>符</v>
      </c>
    </row>
    <row r="82" spans="1:12" x14ac:dyDescent="0.45">
      <c r="A82" s="5" t="s">
        <v>1162</v>
      </c>
      <c r="C82" s="5" t="str" cm="1">
        <f t="array" ref="C82">IFERROR(IF($D$1&gt;=COLUMNS($A$1:A81),INDEX($A$2:$A$1001,((COLUMNS($A$1:A81))*$D$1)-($D$1-ROWS($A$1:A81))),""),"")</f>
        <v>远</v>
      </c>
      <c r="D82" s="5" t="str" cm="1">
        <f t="array" ref="D82">IFERROR(IF($D$1&gt;=COLUMNS($A$1:B81),INDEX($A$2:$A$1001,((COLUMNS($A$1:B81))*$D$1)-($D$1-ROWS($A$1:B81))),""),"")</f>
        <v>传</v>
      </c>
      <c r="E82" s="5" t="str" cm="1">
        <f t="array" ref="E82">IFERROR(IF($D$1&gt;=COLUMNS($A$1:C81),INDEX($A$2:$A$1001,((COLUMNS($A$1:C81))*$D$1)-($D$1-ROWS($A$1:C81))),""),"")</f>
        <v>段</v>
      </c>
      <c r="F82" s="5" t="str" cm="1">
        <f t="array" ref="F82">IFERROR(IF($D$1&gt;=COLUMNS($A$1:D81),INDEX($A$2:$A$1001,((COLUMNS($A$1:D81))*$D$1)-($D$1-ROWS($A$1:D81))),""),"")</f>
        <v>魔</v>
      </c>
      <c r="G82" s="5" t="str" cm="1">
        <f t="array" ref="G82">IFERROR(IF($D$1&gt;=COLUMNS($A$1:E81),INDEX($A$2:$A$1001,((COLUMNS($A$1:E81))*$D$1)-($D$1-ROWS($A$1:E81))),""),"")</f>
        <v>签</v>
      </c>
      <c r="H82" s="5" t="str" cm="1">
        <f t="array" ref="H82">IFERROR(IF($D$1&gt;=COLUMNS($A$1:F81),INDEX($A$2:$A$1001,((COLUMNS($A$1:F81))*$D$1)-($D$1-ROWS($A$1:F81))),""),"")</f>
        <v>毫</v>
      </c>
      <c r="I82" s="5" t="str" cm="1">
        <f t="array" ref="I82">IFERROR(IF($D$1&gt;=COLUMNS($A$1:G81),INDEX($A$2:$A$1001,((COLUMNS($A$1:G81))*$D$1)-($D$1-ROWS($A$1:G81))),""),"")</f>
        <v>默</v>
      </c>
      <c r="J82" s="5" t="str" cm="1">
        <f t="array" ref="J82">IFERROR(IF($D$1&gt;=COLUMNS($A$1:H81),INDEX($A$2:$A$1001,((COLUMNS($A$1:H81))*$D$1)-($D$1-ROWS($A$1:H81))),""),"")</f>
        <v>逼</v>
      </c>
      <c r="K82" s="5" t="str" cm="1">
        <f t="array" ref="K82">IFERROR(IF($D$1&gt;=COLUMNS($A$1:I81),INDEX($A$2:$A$1001,((COLUMNS($A$1:I81))*$D$1)-($D$1-ROWS($A$1:I81))),""),"")</f>
        <v>绪</v>
      </c>
      <c r="L82" s="5" t="str" cm="1">
        <f t="array" ref="L82">IFERROR(IF($D$1&gt;=COLUMNS($A$1:J81),INDEX($A$2:$A$1001,((COLUMNS($A$1:J81))*$D$1)-($D$1-ROWS($A$1:J81))),""),"")</f>
        <v>侵</v>
      </c>
    </row>
    <row r="83" spans="1:12" x14ac:dyDescent="0.45">
      <c r="A83" s="5" t="s">
        <v>1164</v>
      </c>
      <c r="C83" s="5" t="str" cm="1">
        <f t="array" ref="C83">IFERROR(IF($D$1&gt;=COLUMNS($A$1:A82),INDEX($A$2:$A$1001,((COLUMNS($A$1:A82))*$D$1)-($D$1-ROWS($A$1:A82))),""),"")</f>
        <v>官</v>
      </c>
      <c r="D83" s="5" t="str" cm="1">
        <f t="array" ref="D83">IFERROR(IF($D$1&gt;=COLUMNS($A$1:B82),INDEX($A$2:$A$1001,((COLUMNS($A$1:B82))*$D$1)-($D$1-ROWS($A$1:B82))),""),"")</f>
        <v>复</v>
      </c>
      <c r="E83" s="5" t="str" cm="1">
        <f t="array" ref="E83">IFERROR(IF($D$1&gt;=COLUMNS($A$1:C82),INDEX($A$2:$A$1001,((COLUMNS($A$1:C82))*$D$1)-($D$1-ROWS($A$1:C82))),""),"")</f>
        <v>标</v>
      </c>
      <c r="F83" s="5" t="str" cm="1">
        <f t="array" ref="F83">IFERROR(IF($D$1&gt;=COLUMNS($A$1:D82),INDEX($A$2:$A$1001,((COLUMNS($A$1:D82))*$D$1)-($D$1-ROWS($A$1:D82))),""),"")</f>
        <v>急</v>
      </c>
      <c r="G83" s="5" t="str" cm="1">
        <f t="array" ref="G83">IFERROR(IF($D$1&gt;=COLUMNS($A$1:E82),INDEX($A$2:$A$1001,((COLUMNS($A$1:E82))*$D$1)-($D$1-ROWS($A$1:E82))),""),"")</f>
        <v>牌</v>
      </c>
      <c r="H83" s="5" t="str" cm="1">
        <f t="array" ref="H83">IFERROR(IF($D$1&gt;=COLUMNS($A$1:F82),INDEX($A$2:$A$1001,((COLUMNS($A$1:F82))*$D$1)-($D$1-ROWS($A$1:F82))),""),"")</f>
        <v>野</v>
      </c>
      <c r="I83" s="5" t="str" cm="1">
        <f t="array" ref="I83">IFERROR(IF($D$1&gt;=COLUMNS($A$1:G82),INDEX($A$2:$A$1001,((COLUMNS($A$1:G82))*$D$1)-($D$1-ROWS($A$1:G82))),""),"")</f>
        <v>铁</v>
      </c>
      <c r="J83" s="5" t="str" cm="1">
        <f t="array" ref="J83">IFERROR(IF($D$1&gt;=COLUMNS($A$1:H82),INDEX($A$2:$A$1001,((COLUMNS($A$1:H82))*$D$1)-($D$1-ROWS($A$1:H82))),""),"")</f>
        <v>犹</v>
      </c>
      <c r="K83" s="5" t="str" cm="1">
        <f t="array" ref="K83">IFERROR(IF($D$1&gt;=COLUMNS($A$1:I82),INDEX($A$2:$A$1001,((COLUMNS($A$1:I82))*$D$1)-($D$1-ROWS($A$1:I82))),""),"")</f>
        <v>讯</v>
      </c>
      <c r="L83" s="5" t="str" cm="1">
        <f t="array" ref="L83">IFERROR(IF($D$1&gt;=COLUMNS($A$1:J82),INDEX($A$2:$A$1001,((COLUMNS($A$1:J82))*$D$1)-($D$1-ROWS($A$1:J82))),""),"")</f>
        <v>陆</v>
      </c>
    </row>
    <row r="84" spans="1:12" x14ac:dyDescent="0.45">
      <c r="A84" s="5" t="s">
        <v>1167</v>
      </c>
      <c r="C84" s="5" t="str" cm="1">
        <f t="array" ref="C84">IFERROR(IF($D$1&gt;=COLUMNS($A$1:A83),INDEX($A$2:$A$1001,((COLUMNS($A$1:A83))*$D$1)-($D$1-ROWS($A$1:A83))),""),"")</f>
        <v>原</v>
      </c>
      <c r="D84" s="5" t="str" cm="1">
        <f t="array" ref="D84">IFERROR(IF($D$1&gt;=COLUMNS($A$1:B83),INDEX($A$2:$A$1001,((COLUMNS($A$1:B83))*$D$1)-($D$1-ROWS($A$1:B83))),""),"")</f>
        <v>量</v>
      </c>
      <c r="E84" s="5" t="str" cm="1">
        <f t="array" ref="E84">IFERROR(IF($D$1&gt;=COLUMNS($A$1:C83),INDEX($A$2:$A$1001,((COLUMNS($A$1:C83))*$D$1)-($D$1-ROWS($A$1:C83))),""),"")</f>
        <v>检</v>
      </c>
      <c r="F84" s="5" t="str" cm="1">
        <f t="array" ref="F84">IFERROR(IF($D$1&gt;=COLUMNS($A$1:D83),INDEX($A$2:$A$1001,((COLUMNS($A$1:D83))*$D$1)-($D$1-ROWS($A$1:D83))),""),"")</f>
        <v>碰</v>
      </c>
      <c r="G84" s="5" t="str" cm="1">
        <f t="array" ref="G84">IFERROR(IF($D$1&gt;=COLUMNS($A$1:E83),INDEX($A$2:$A$1001,((COLUMNS($A$1:E83))*$D$1)-($D$1-ROWS($A$1:E83))),""),"")</f>
        <v>户</v>
      </c>
      <c r="H84" s="5" t="str" cm="1">
        <f t="array" ref="H84">IFERROR(IF($D$1&gt;=COLUMNS($A$1:F83),INDEX($A$2:$A$1001,((COLUMNS($A$1:F83))*$D$1)-($D$1-ROWS($A$1:F83))),""),"")</f>
        <v>遍</v>
      </c>
      <c r="I84" s="5" t="str" cm="1">
        <f t="array" ref="I84">IFERROR(IF($D$1&gt;=COLUMNS($A$1:G83),INDEX($A$2:$A$1001,((COLUMNS($A$1:G83))*$D$1)-($D$1-ROWS($A$1:G83))),""),"")</f>
        <v>初</v>
      </c>
      <c r="J84" s="5" t="str" cm="1">
        <f t="array" ref="J84">IFERROR(IF($D$1&gt;=COLUMNS($A$1:H83),INDEX($A$2:$A$1001,((COLUMNS($A$1:H83))*$D$1)-($D$1-ROWS($A$1:H83))),""),"")</f>
        <v>扮</v>
      </c>
      <c r="K84" s="5" t="str" cm="1">
        <f t="array" ref="K84">IFERROR(IF($D$1&gt;=COLUMNS($A$1:I83),INDEX($A$2:$A$1001,((COLUMNS($A$1:I83))*$D$1)-($D$1-ROWS($A$1:I83))),""),"")</f>
        <v>吐</v>
      </c>
      <c r="L84" s="5" t="str" cm="1">
        <f t="array" ref="L84">IFERROR(IF($D$1&gt;=COLUMNS($A$1:J83),INDEX($A$2:$A$1001,((COLUMNS($A$1:J83))*$D$1)-($D$1-ROWS($A$1:J83))),""),"")</f>
        <v>载</v>
      </c>
    </row>
    <row r="85" spans="1:12" x14ac:dyDescent="0.45">
      <c r="A85" s="5" t="s">
        <v>1171</v>
      </c>
      <c r="C85" s="5" t="str" cm="1">
        <f t="array" ref="C85">IFERROR(IF($D$1&gt;=COLUMNS($A$1:A84),INDEX($A$2:$A$1001,((COLUMNS($A$1:A84))*$D$1)-($D$1-ROWS($A$1:A84))),""),"")</f>
        <v>识</v>
      </c>
      <c r="D85" s="5" t="str" cm="1">
        <f t="array" ref="D85">IFERROR(IF($D$1&gt;=COLUMNS($A$1:B84),INDEX($A$2:$A$1001,((COLUMNS($A$1:B84))*$D$1)-($D$1-ROWS($A$1:B84))),""),"")</f>
        <v>首</v>
      </c>
      <c r="E85" s="5" t="str" cm="1">
        <f t="array" ref="E85">IFERROR(IF($D$1&gt;=COLUMNS($A$1:C84),INDEX($A$2:$A$1001,((COLUMNS($A$1:C84))*$D$1)-($D$1-ROWS($A$1:C84))),""),"")</f>
        <v>各</v>
      </c>
      <c r="F85" s="5" t="str" cm="1">
        <f t="array" ref="F85">IFERROR(IF($D$1&gt;=COLUMNS($A$1:D84),INDEX($A$2:$A$1001,((COLUMNS($A$1:D84))*$D$1)-($D$1-ROWS($A$1:D84))),""),"")</f>
        <v>甚</v>
      </c>
      <c r="G85" s="5" t="str" cm="1">
        <f t="array" ref="G85">IFERROR(IF($D$1&gt;=COLUMNS($A$1:E84),INDEX($A$2:$A$1001,((COLUMNS($A$1:E84))*$D$1)-($D$1-ROWS($A$1:E84))),""),"")</f>
        <v>寻</v>
      </c>
      <c r="H85" s="5" t="str" cm="1">
        <f t="array" ref="H85">IFERROR(IF($D$1&gt;=COLUMNS($A$1:F84),INDEX($A$2:$A$1001,((COLUMNS($A$1:F84))*$D$1)-($D$1-ROWS($A$1:F84))),""),"")</f>
        <v>库</v>
      </c>
      <c r="I85" s="5" t="str" cm="1">
        <f t="array" ref="I85">IFERROR(IF($D$1&gt;=COLUMNS($A$1:G84),INDEX($A$2:$A$1001,((COLUMNS($A$1:G84))*$D$1)-($D$1-ROWS($A$1:G84))),""),"")</f>
        <v>瓦</v>
      </c>
      <c r="J85" s="5" t="str" cm="1">
        <f t="array" ref="J85">IFERROR(IF($D$1&gt;=COLUMNS($A$1:H84),INDEX($A$2:$A$1001,((COLUMNS($A$1:H84))*$D$1)-($D$1-ROWS($A$1:H84))),""),"")</f>
        <v>赞</v>
      </c>
      <c r="K85" s="5" t="str" cm="1">
        <f t="array" ref="K85">IFERROR(IF($D$1&gt;=COLUMNS($A$1:I84),INDEX($A$2:$A$1001,((COLUMNS($A$1:I84))*$D$1)-($D$1-ROWS($A$1:I84))),""),"")</f>
        <v>吹</v>
      </c>
      <c r="L85" s="5" t="str" cm="1">
        <f t="array" ref="L85">IFERROR(IF($D$1&gt;=COLUMNS($A$1:J84),INDEX($A$2:$A$1001,((COLUMNS($A$1:J84))*$D$1)-($D$1-ROWS($A$1:J84))),""),"")</f>
        <v>爬</v>
      </c>
    </row>
    <row r="86" spans="1:12" x14ac:dyDescent="0.45">
      <c r="A86" s="5" t="s">
        <v>1172</v>
      </c>
      <c r="C86" s="5" t="str" cm="1">
        <f t="array" ref="C86">IFERROR(IF($D$1&gt;=COLUMNS($A$1:A85),INDEX($A$2:$A$1001,((COLUMNS($A$1:A85))*$D$1)-($D$1-ROWS($A$1:A85))),""),"")</f>
        <v>赛</v>
      </c>
      <c r="D86" s="5" t="str" cm="1">
        <f t="array" ref="D86">IFERROR(IF($D$1&gt;=COLUMNS($A$1:B85),INDEX($A$2:$A$1001,((COLUMNS($A$1:B85))*$D$1)-($D$1-ROWS($A$1:B85))),""),"")</f>
        <v>改</v>
      </c>
      <c r="E86" s="5" t="str" cm="1">
        <f t="array" ref="E86">IFERROR(IF($D$1&gt;=COLUMNS($A$1:C85),INDEX($A$2:$A$1001,((COLUMNS($A$1:C85))*$D$1)-($D$1-ROWS($A$1:C85))),""),"")</f>
        <v>义</v>
      </c>
      <c r="F86" s="5" t="str" cm="1">
        <f t="array" ref="F86">IFERROR(IF($D$1&gt;=COLUMNS($A$1:D85),INDEX($A$2:$A$1001,((COLUMNS($A$1:D85))*$D$1)-($D$1-ROWS($A$1:D85))),""),"")</f>
        <v>糕</v>
      </c>
      <c r="G86" s="5" t="str" cm="1">
        <f t="array" ref="G86">IFERROR(IF($D$1&gt;=COLUMNS($A$1:E85),INDEX($A$2:$A$1001,((COLUMNS($A$1:E85))*$D$1)-($D$1-ROWS($A$1:E85))),""),"")</f>
        <v>质</v>
      </c>
      <c r="H86" s="5" t="str" cm="1">
        <f t="array" ref="H86">IFERROR(IF($D$1&gt;=COLUMNS($A$1:F85),INDEX($A$2:$A$1001,((COLUMNS($A$1:F85))*$D$1)-($D$1-ROWS($A$1:F85))),""),"")</f>
        <v>搭</v>
      </c>
      <c r="I86" s="5" t="str" cm="1">
        <f t="array" ref="I86">IFERROR(IF($D$1&gt;=COLUMNS($A$1:G85),INDEX($A$2:$A$1001,((COLUMNS($A$1:G85))*$D$1)-($D$1-ROWS($A$1:G85))),""),"")</f>
        <v>素</v>
      </c>
      <c r="J86" s="5" t="str" cm="1">
        <f t="array" ref="J86">IFERROR(IF($D$1&gt;=COLUMNS($A$1:H85),INDEX($A$2:$A$1001,((COLUMNS($A$1:H85))*$D$1)-($D$1-ROWS($A$1:H85))),""),"")</f>
        <v>邀</v>
      </c>
      <c r="K86" s="5" t="str" cm="1">
        <f t="array" ref="K86">IFERROR(IF($D$1&gt;=COLUMNS($A$1:I85),INDEX($A$2:$A$1001,((COLUMNS($A$1:I85))*$D$1)-($D$1-ROWS($A$1:I85))),""),"")</f>
        <v>宾</v>
      </c>
      <c r="L86" s="5" t="str" cm="1">
        <f t="array" ref="L86">IFERROR(IF($D$1&gt;=COLUMNS($A$1:J85),INDEX($A$2:$A$1001,((COLUMNS($A$1:J85))*$D$1)-($D$1-ROWS($A$1:J85))),""),"")</f>
        <v>挖</v>
      </c>
    </row>
    <row r="87" spans="1:12" x14ac:dyDescent="0.45">
      <c r="A87" s="5" t="s">
        <v>1173</v>
      </c>
      <c r="C87" s="5" t="str" cm="1">
        <f t="array" ref="C87">IFERROR(IF($D$1&gt;=COLUMNS($A$1:A86),INDEX($A$2:$A$1001,((COLUMNS($A$1:A86))*$D$1)-($D$1-ROWS($A$1:A86))),""),"")</f>
        <v>救</v>
      </c>
      <c r="D87" s="5" t="str" cm="1">
        <f t="array" ref="D87">IFERROR(IF($D$1&gt;=COLUMNS($A$1:B86),INDEX($A$2:$A$1001,((COLUMNS($A$1:B86))*$D$1)-($D$1-ROWS($A$1:B86))),""),"")</f>
        <v>术</v>
      </c>
      <c r="E87" s="5" t="str" cm="1">
        <f t="array" ref="E87">IFERROR(IF($D$1&gt;=COLUMNS($A$1:C86),INDEX($A$2:$A$1001,((COLUMNS($A$1:C86))*$D$1)-($D$1-ROWS($A$1:C86))),""),"")</f>
        <v>功</v>
      </c>
      <c r="F87" s="5" t="str" cm="1">
        <f t="array" ref="F87">IFERROR(IF($D$1&gt;=COLUMNS($A$1:D86),INDEX($A$2:$A$1001,((COLUMNS($A$1:D86))*$D$1)-($D$1-ROWS($A$1:D86))),""),"")</f>
        <v>苦</v>
      </c>
      <c r="G87" s="5" t="str" cm="1">
        <f t="array" ref="G87">IFERROR(IF($D$1&gt;=COLUMNS($A$1:E86),INDEX($A$2:$A$1001,((COLUMNS($A$1:E86))*$D$1)-($D$1-ROWS($A$1:E86))),""),"")</f>
        <v>供</v>
      </c>
      <c r="H87" s="5" t="str" cm="1">
        <f t="array" ref="H87">IFERROR(IF($D$1&gt;=COLUMNS($A$1:F86),INDEX($A$2:$A$1001,((COLUMNS($A$1:F86))*$D$1)-($D$1-ROWS($A$1:F86))),""),"")</f>
        <v>康</v>
      </c>
      <c r="I87" s="5" t="str" cm="1">
        <f t="array" ref="I87">IFERROR(IF($D$1&gt;=COLUMNS($A$1:G86),INDEX($A$2:$A$1001,((COLUMNS($A$1:G86))*$D$1)-($D$1-ROWS($A$1:G86))),""),"")</f>
        <v>禁</v>
      </c>
      <c r="J87" s="5" t="str" cm="1">
        <f t="array" ref="J87">IFERROR(IF($D$1&gt;=COLUMNS($A$1:H86),INDEX($A$2:$A$1001,((COLUMNS($A$1:H86))*$D$1)-($D$1-ROWS($A$1:H86))),""),"")</f>
        <v>净</v>
      </c>
      <c r="K87" s="5" t="str" cm="1">
        <f t="array" ref="K87">IFERROR(IF($D$1&gt;=COLUMNS($A$1:I86),INDEX($A$2:$A$1001,((COLUMNS($A$1:I86))*$D$1)-($D$1-ROWS($A$1:I86))),""),"")</f>
        <v>侦</v>
      </c>
      <c r="L87" s="5" t="str" cm="1">
        <f t="array" ref="L87">IFERROR(IF($D$1&gt;=COLUMNS($A$1:J86),INDEX($A$2:$A$1001,((COLUMNS($A$1:J86))*$D$1)-($D$1-ROWS($A$1:J86))),""),"")</f>
        <v>骄</v>
      </c>
    </row>
    <row r="88" spans="1:12" x14ac:dyDescent="0.45">
      <c r="A88" s="5" t="s">
        <v>1174</v>
      </c>
      <c r="C88" s="5" t="str" cm="1">
        <f t="array" ref="C88">IFERROR(IF($D$1&gt;=COLUMNS($A$1:A87),INDEX($A$2:$A$1001,((COLUMNS($A$1:A87))*$D$1)-($D$1-ROWS($A$1:A87))),""),"")</f>
        <v>底</v>
      </c>
      <c r="D88" s="5" t="str" cm="1">
        <f t="array" ref="D88">IFERROR(IF($D$1&gt;=COLUMNS($A$1:B87),INDEX($A$2:$A$1001,((COLUMNS($A$1:B87))*$D$1)-($D$1-ROWS($A$1:B87))),""),"")</f>
        <v>局</v>
      </c>
      <c r="E88" s="5" t="str" cm="1">
        <f t="array" ref="E88">IFERROR(IF($D$1&gt;=COLUMNS($A$1:C87),INDEX($A$2:$A$1001,((COLUMNS($A$1:C87))*$D$1)-($D$1-ROWS($A$1:C87))),""),"")</f>
        <v>唯</v>
      </c>
      <c r="F88" s="5" t="str" cm="1">
        <f t="array" ref="F88">IFERROR(IF($D$1&gt;=COLUMNS($A$1:D87),INDEX($A$2:$A$1001,((COLUMNS($A$1:D87))*$D$1)-($D$1-ROWS($A$1:D87))),""),"")</f>
        <v>念</v>
      </c>
      <c r="G88" s="5" t="str" cm="1">
        <f t="array" ref="G88">IFERROR(IF($D$1&gt;=COLUMNS($A$1:E87),INDEX($A$2:$A$1001,((COLUMNS($A$1:E87))*$D$1)-($D$1-ROWS($A$1:E87))),""),"")</f>
        <v>奖</v>
      </c>
      <c r="H88" s="5" t="str" cm="1">
        <f t="array" ref="H88">IFERROR(IF($D$1&gt;=COLUMNS($A$1:F87),INDEX($A$2:$A$1001,((COLUMNS($A$1:F87))*$D$1)-($D$1-ROWS($A$1:F87))),""),"")</f>
        <v>症</v>
      </c>
      <c r="I88" s="5" t="str" cm="1">
        <f t="array" ref="I88">IFERROR(IF($D$1&gt;=COLUMNS($A$1:G87),INDEX($A$2:$A$1001,((COLUMNS($A$1:G87))*$D$1)-($D$1-ROWS($A$1:G87))),""),"")</f>
        <v>诚</v>
      </c>
      <c r="J88" s="5" t="str" cm="1">
        <f t="array" ref="J88">IFERROR(IF($D$1&gt;=COLUMNS($A$1:H87),INDEX($A$2:$A$1001,((COLUMNS($A$1:H87))*$D$1)-($D$1-ROWS($A$1:H87))),""),"")</f>
        <v>闹</v>
      </c>
      <c r="K88" s="5" t="str" cm="1">
        <f t="array" ref="K88">IFERROR(IF($D$1&gt;=COLUMNS($A$1:I87),INDEX($A$2:$A$1001,((COLUMNS($A$1:I87))*$D$1)-($D$1-ROWS($A$1:I87))),""),"")</f>
        <v>颗</v>
      </c>
      <c r="L88" s="5" t="str" cm="1">
        <f t="array" ref="L88">IFERROR(IF($D$1&gt;=COLUMNS($A$1:J87),INDEX($A$2:$A$1001,((COLUMNS($A$1:J87))*$D$1)-($D$1-ROWS($A$1:J87))),""),"")</f>
        <v>兽</v>
      </c>
    </row>
    <row r="89" spans="1:12" x14ac:dyDescent="0.45">
      <c r="A89" s="5" t="s">
        <v>1175</v>
      </c>
      <c r="C89" s="5" t="str" cm="1">
        <f t="array" ref="C89">IFERROR(IF($D$1&gt;=COLUMNS($A$1:A88),INDEX($A$2:$A$1001,((COLUMNS($A$1:A88))*$D$1)-($D$1-ROWS($A$1:A88))),""),"")</f>
        <v>棒</v>
      </c>
      <c r="D89" s="5" t="str" cm="1">
        <f t="array" ref="D89">IFERROR(IF($D$1&gt;=COLUMNS($A$1:B88),INDEX($A$2:$A$1001,((COLUMNS($A$1:B88))*$D$1)-($D$1-ROWS($A$1:B88))),""),"")</f>
        <v>客</v>
      </c>
      <c r="E89" s="5" t="str" cm="1">
        <f t="array" ref="E89">IFERROR(IF($D$1&gt;=COLUMNS($A$1:C88),INDEX($A$2:$A$1001,((COLUMNS($A$1:C88))*$D$1)-($D$1-ROWS($A$1:C88))),""),"")</f>
        <v>示</v>
      </c>
      <c r="F89" s="5" t="str" cm="1">
        <f t="array" ref="F89">IFERROR(IF($D$1&gt;=COLUMNS($A$1:D88),INDEX($A$2:$A$1001,((COLUMNS($A$1:D88))*$D$1)-($D$1-ROWS($A$1:D88))),""),"")</f>
        <v>适</v>
      </c>
      <c r="G89" s="5" t="str" cm="1">
        <f t="array" ref="G89">IFERROR(IF($D$1&gt;=COLUMNS($A$1:E88),INDEX($A$2:$A$1001,((COLUMNS($A$1:E88))*$D$1)-($D$1-ROWS($A$1:E88))),""),"")</f>
        <v>袋</v>
      </c>
      <c r="H89" s="5" t="str" cm="1">
        <f t="array" ref="H89">IFERROR(IF($D$1&gt;=COLUMNS($A$1:F88),INDEX($A$2:$A$1001,((COLUMNS($A$1:F88))*$D$1)-($D$1-ROWS($A$1:F88))),""),"")</f>
        <v>荣</v>
      </c>
      <c r="I89" s="5" t="str" cm="1">
        <f t="array" ref="I89">IFERROR(IF($D$1&gt;=COLUMNS($A$1:G88),INDEX($A$2:$A$1001,((COLUMNS($A$1:G88))*$D$1)-($D$1-ROWS($A$1:G88))),""),"")</f>
        <v>敌</v>
      </c>
      <c r="J89" s="5" t="str" cm="1">
        <f t="array" ref="J89">IFERROR(IF($D$1&gt;=COLUMNS($A$1:H88),INDEX($A$2:$A$1001,((COLUMNS($A$1:H88))*$D$1)-($D$1-ROWS($A$1:H88))),""),"")</f>
        <v>访</v>
      </c>
      <c r="K89" s="5" t="str" cm="1">
        <f t="array" ref="K89">IFERROR(IF($D$1&gt;=COLUMNS($A$1:I88),INDEX($A$2:$A$1001,((COLUMNS($A$1:I88))*$D$1)-($D$1-ROWS($A$1:I88))),""),"")</f>
        <v>宁</v>
      </c>
      <c r="L89" s="5" t="str" cm="1">
        <f t="array" ref="L89">IFERROR(IF($D$1&gt;=COLUMNS($A$1:J88),INDEX($A$2:$A$1001,((COLUMNS($A$1:J88))*$D$1)-($D$1-ROWS($A$1:J88))),""),"")</f>
        <v>嫁</v>
      </c>
    </row>
    <row r="90" spans="1:12" x14ac:dyDescent="0.45">
      <c r="A90" s="5" t="s">
        <v>1176</v>
      </c>
      <c r="C90" s="5" t="str" cm="1">
        <f t="array" ref="C90">IFERROR(IF($D$1&gt;=COLUMNS($A$1:A89),INDEX($A$2:$A$1001,((COLUMNS($A$1:A89))*$D$1)-($D$1-ROWS($A$1:A89))),""),"")</f>
        <v>须</v>
      </c>
      <c r="D90" s="5" t="str" cm="1">
        <f t="array" ref="D90">IFERROR(IF($D$1&gt;=COLUMNS($A$1:B89),INDEX($A$2:$A$1001,((COLUMNS($A$1:B89))*$D$1)-($D$1-ROWS($A$1:B89))),""),"")</f>
        <v>假</v>
      </c>
      <c r="E90" s="5" t="str" cm="1">
        <f t="array" ref="E90">IFERROR(IF($D$1&gt;=COLUMNS($A$1:C89),INDEX($A$2:$A$1001,((COLUMNS($A$1:C89))*$D$1)-($D$1-ROWS($A$1:C89))),""),"")</f>
        <v>靠</v>
      </c>
      <c r="F90" s="5" t="str" cm="1">
        <f t="array" ref="F90">IFERROR(IF($D$1&gt;=COLUMNS($A$1:D89),INDEX($A$2:$A$1001,((COLUMNS($A$1:D89))*$D$1)-($D$1-ROWS($A$1:D89))),""),"")</f>
        <v>华</v>
      </c>
      <c r="G90" s="5" t="str" cm="1">
        <f t="array" ref="G90">IFERROR(IF($D$1&gt;=COLUMNS($A$1:E89),INDEX($A$2:$A$1001,((COLUMNS($A$1:E89))*$D$1)-($D$1-ROWS($A$1:E89))),""),"")</f>
        <v>胡</v>
      </c>
      <c r="H90" s="5" t="str" cm="1">
        <f t="array" ref="H90">IFERROR(IF($D$1&gt;=COLUMNS($A$1:F89),INDEX($A$2:$A$1001,((COLUMNS($A$1:F89))*$D$1)-($D$1-ROWS($A$1:F89))),""),"")</f>
        <v>充</v>
      </c>
      <c r="I90" s="5" t="str" cm="1">
        <f t="array" ref="I90">IFERROR(IF($D$1&gt;=COLUMNS($A$1:G89),INDEX($A$2:$A$1001,((COLUMNS($A$1:G89))*$D$1)-($D$1-ROWS($A$1:G89))),""),"")</f>
        <v>夏</v>
      </c>
      <c r="J90" s="5" t="str" cm="1">
        <f t="array" ref="J90">IFERROR(IF($D$1&gt;=COLUMNS($A$1:H89),INDEX($A$2:$A$1001,((COLUMNS($A$1:H89))*$D$1)-($D$1-ROWS($A$1:H89))),""),"")</f>
        <v>良</v>
      </c>
      <c r="K90" s="5" t="str" cm="1">
        <f t="array" ref="K90">IFERROR(IF($D$1&gt;=COLUMNS($A$1:I89),INDEX($A$2:$A$1001,((COLUMNS($A$1:I89))*$D$1)-($D$1-ROWS($A$1:I89))),""),"")</f>
        <v>罚</v>
      </c>
      <c r="L90" s="5" t="str" cm="1">
        <f t="array" ref="L90">IFERROR(IF($D$1&gt;=COLUMNS($A$1:J89),INDEX($A$2:$A$1001,((COLUMNS($A$1:J89))*$D$1)-($D$1-ROWS($A$1:J89))),""),"")</f>
        <v>洁</v>
      </c>
    </row>
    <row r="91" spans="1:12" x14ac:dyDescent="0.45">
      <c r="A91" s="5" t="s">
        <v>1177</v>
      </c>
      <c r="C91" s="5" t="str" cm="1">
        <f t="array" ref="C91">IFERROR(IF($D$1&gt;=COLUMNS($A$1:A90),INDEX($A$2:$A$1001,((COLUMNS($A$1:A90))*$D$1)-($D$1-ROWS($A$1:A90))),""),"")</f>
        <v>收</v>
      </c>
      <c r="D91" s="5" t="str" cm="1">
        <f t="array" ref="D91">IFERROR(IF($D$1&gt;=COLUMNS($A$1:B90),INDEX($A$2:$A$1001,((COLUMNS($A$1:B90))*$D$1)-($D$1-ROWS($A$1:B90))),""),"")</f>
        <v>永</v>
      </c>
      <c r="E91" s="5" t="str" cm="1">
        <f t="array" ref="E91">IFERROR(IF($D$1&gt;=COLUMNS($A$1:C90),INDEX($A$2:$A$1001,((COLUMNS($A$1:C90))*$D$1)-($D$1-ROWS($A$1:C90))),""),"")</f>
        <v>释</v>
      </c>
      <c r="F91" s="5" t="str" cm="1">
        <f t="array" ref="F91">IFERROR(IF($D$1&gt;=COLUMNS($A$1:D90),INDEX($A$2:$A$1001,((COLUMNS($A$1:D90))*$D$1)-($D$1-ROWS($A$1:D90))),""),"")</f>
        <v>冲</v>
      </c>
      <c r="G91" s="5" t="str" cm="1">
        <f t="array" ref="G91">IFERROR(IF($D$1&gt;=COLUMNS($A$1:E90),INDEX($A$2:$A$1001,((COLUMNS($A$1:E90))*$D$1)-($D$1-ROWS($A$1:E90))),""),"")</f>
        <v>脏</v>
      </c>
      <c r="H91" s="5" t="str" cm="1">
        <f t="array" ref="H91">IFERROR(IF($D$1&gt;=COLUMNS($A$1:F90),INDEX($A$2:$A$1001,((COLUMNS($A$1:F90))*$D$1)-($D$1-ROWS($A$1:F90))),""),"")</f>
        <v>创</v>
      </c>
      <c r="I91" s="5" t="str" cm="1">
        <f t="array" ref="I91">IFERROR(IF($D$1&gt;=COLUMNS($A$1:G90),INDEX($A$2:$A$1001,((COLUMNS($A$1:G90))*$D$1)-($D$1-ROWS($A$1:G90))),""),"")</f>
        <v>欧</v>
      </c>
      <c r="J91" s="5" t="str" cm="1">
        <f t="array" ref="J91">IFERROR(IF($D$1&gt;=COLUMNS($A$1:H90),INDEX($A$2:$A$1001,((COLUMNS($A$1:H90))*$D$1)-($D$1-ROWS($A$1:H90))),""),"")</f>
        <v>叛</v>
      </c>
      <c r="K91" s="5" t="str" cm="1">
        <f t="array" ref="K91">IFERROR(IF($D$1&gt;=COLUMNS($A$1:I90),INDEX($A$2:$A$1001,((COLUMNS($A$1:I90))*$D$1)-($D$1-ROWS($A$1:I90))),""),"")</f>
        <v>欲</v>
      </c>
      <c r="L91" s="5" t="str" cm="1">
        <f t="array" ref="L91">IFERROR(IF($D$1&gt;=COLUMNS($A$1:J90),INDEX($A$2:$A$1001,((COLUMNS($A$1:J90))*$D$1)-($D$1-ROWS($A$1:J90))),""),"")</f>
        <v>晨</v>
      </c>
    </row>
    <row r="92" spans="1:12" x14ac:dyDescent="0.45">
      <c r="A92" s="5" t="s">
        <v>1178</v>
      </c>
      <c r="C92" s="5" t="str" cm="1">
        <f t="array" ref="C92">IFERROR(IF($D$1&gt;=COLUMNS($A$1:A91),INDEX($A$2:$A$1001,((COLUMNS($A$1:A91))*$D$1)-($D$1-ROWS($A$1:A91))),""),"")</f>
        <v>交</v>
      </c>
      <c r="D92" s="5" t="str" cm="1">
        <f t="array" ref="D92">IFERROR(IF($D$1&gt;=COLUMNS($A$1:B91),INDEX($A$2:$A$1001,((COLUMNS($A$1:B91))*$D$1)-($D$1-ROWS($A$1:B91))),""),"")</f>
        <v>维</v>
      </c>
      <c r="E92" s="5" t="str" cm="1">
        <f t="array" ref="E92">IFERROR(IF($D$1&gt;=COLUMNS($A$1:C91),INDEX($A$2:$A$1001,((COLUMNS($A$1:C91))*$D$1)-($D$1-ROWS($A$1:C91))),""),"")</f>
        <v>引</v>
      </c>
      <c r="F92" s="5" t="str" cm="1">
        <f t="array" ref="F92">IFERROR(IF($D$1&gt;=COLUMNS($A$1:D91),INDEX($A$2:$A$1001,((COLUMNS($A$1:D91))*$D$1)-($D$1-ROWS($A$1:D91))),""),"")</f>
        <v>骗</v>
      </c>
      <c r="G92" s="5" t="str" cm="1">
        <f t="array" ref="G92">IFERROR(IF($D$1&gt;=COLUMNS($A$1:E91),INDEX($A$2:$A$1001,((COLUMNS($A$1:E91))*$D$1)-($D$1-ROWS($A$1:E91))),""),"")</f>
        <v>堂</v>
      </c>
      <c r="H92" s="5" t="str" cm="1">
        <f t="array" ref="H92">IFERROR(IF($D$1&gt;=COLUMNS($A$1:F91),INDEX($A$2:$A$1001,((COLUMNS($A$1:F91))*$D$1)-($D$1-ROWS($A$1:F91))),""),"")</f>
        <v>列</v>
      </c>
      <c r="I92" s="5" t="str" cm="1">
        <f t="array" ref="I92">IFERROR(IF($D$1&gt;=COLUMNS($A$1:G91),INDEX($A$2:$A$1001,((COLUMNS($A$1:G91))*$D$1)-($D$1-ROWS($A$1:G91))),""),"")</f>
        <v>旦</v>
      </c>
      <c r="J92" s="5" t="str" cm="1">
        <f t="array" ref="J92">IFERROR(IF($D$1&gt;=COLUMNS($A$1:H91),INDEX($A$2:$A$1001,((COLUMNS($A$1:H91))*$D$1)-($D$1-ROWS($A$1:H91))),""),"")</f>
        <v>驾</v>
      </c>
      <c r="K92" s="5" t="str" cm="1">
        <f t="array" ref="K92">IFERROR(IF($D$1&gt;=COLUMNS($A$1:I91),INDEX($A$2:$A$1001,((COLUMNS($A$1:I91))*$D$1)-($D$1-ROWS($A$1:I91))),""),"")</f>
        <v>乡</v>
      </c>
      <c r="L92" s="5" t="str" cm="1">
        <f t="array" ref="L92">IFERROR(IF($D$1&gt;=COLUMNS($A$1:J91),INDEX($A$2:$A$1001,((COLUMNS($A$1:J91))*$D$1)-($D$1-ROWS($A$1:J91))),""),"")</f>
        <v>喊</v>
      </c>
    </row>
    <row r="93" spans="1:12" x14ac:dyDescent="0.45">
      <c r="A93" s="5" t="s">
        <v>1182</v>
      </c>
      <c r="C93" s="5" t="str" cm="1">
        <f t="array" ref="C93">IFERROR(IF($D$1&gt;=COLUMNS($A$1:A92),INDEX($A$2:$A$1001,((COLUMNS($A$1:A92))*$D$1)-($D$1-ROWS($A$1:A92))),""),"")</f>
        <v>尼</v>
      </c>
      <c r="D93" s="5" t="str" cm="1">
        <f t="array" ref="D93">IFERROR(IF($D$1&gt;=COLUMNS($A$1:B92),INDEX($A$2:$A$1001,((COLUMNS($A$1:B92))*$D$1)-($D$1-ROWS($A$1:B92))),""),"")</f>
        <v>据</v>
      </c>
      <c r="E93" s="5" t="str" cm="1">
        <f t="array" ref="E93">IFERROR(IF($D$1&gt;=COLUMNS($A$1:C92),INDEX($A$2:$A$1001,((COLUMNS($A$1:C92))*$D$1)-($D$1-ROWS($A$1:C92))),""),"")</f>
        <v>择</v>
      </c>
      <c r="F93" s="5" t="str" cm="1">
        <f t="array" ref="F93">IFERROR(IF($D$1&gt;=COLUMNS($A$1:D92),INDEX($A$2:$A$1001,((COLUMNS($A$1:D92))*$D$1)-($D$1-ROWS($A$1:D92))),""),"")</f>
        <v>厌</v>
      </c>
      <c r="G93" s="5" t="str" cm="1">
        <f t="array" ref="G93">IFERROR(IF($D$1&gt;=COLUMNS($A$1:E92),INDEX($A$2:$A$1001,((COLUMNS($A$1:E92))*$D$1)-($D$1-ROWS($A$1:E92))),""),"")</f>
        <v>曼</v>
      </c>
      <c r="H93" s="5" t="str" cm="1">
        <f t="array" ref="H93">IFERROR(IF($D$1&gt;=COLUMNS($A$1:F92),INDEX($A$2:$A$1001,((COLUMNS($A$1:F92))*$D$1)-($D$1-ROWS($A$1:F92))),""),"")</f>
        <v>毕</v>
      </c>
      <c r="I93" s="5" t="str" cm="1">
        <f t="array" ref="I93">IFERROR(IF($D$1&gt;=COLUMNS($A$1:G92),INDEX($A$2:$A$1001,((COLUMNS($A$1:G92))*$D$1)-($D$1-ROWS($A$1:G92))),""),"")</f>
        <v>依</v>
      </c>
      <c r="J93" s="5" t="str" cm="1">
        <f t="array" ref="J93">IFERROR(IF($D$1&gt;=COLUMNS($A$1:H92),INDEX($A$2:$A$1001,((COLUMNS($A$1:H92))*$D$1)-($D$1-ROWS($A$1:H92))),""),"")</f>
        <v>范</v>
      </c>
      <c r="K93" s="5" t="str" cm="1">
        <f t="array" ref="K93">IFERROR(IF($D$1&gt;=COLUMNS($A$1:I92),INDEX($A$2:$A$1001,((COLUMNS($A$1:I92))*$D$1)-($D$1-ROWS($A$1:I92))),""),"")</f>
        <v>帽</v>
      </c>
      <c r="L93" s="5" t="str" cm="1">
        <f t="array" ref="L93">IFERROR(IF($D$1&gt;=COLUMNS($A$1:J92),INDEX($A$2:$A$1001,((COLUMNS($A$1:J92))*$D$1)-($D$1-ROWS($A$1:J92))),""),"")</f>
        <v>奏</v>
      </c>
    </row>
    <row r="94" spans="1:12" x14ac:dyDescent="0.45">
      <c r="A94" s="5" t="s">
        <v>1183</v>
      </c>
      <c r="C94" s="5" t="str" cm="1">
        <f t="array" ref="C94">IFERROR(IF($D$1&gt;=COLUMNS($A$1:A93),INDEX($A$2:$A$1001,((COLUMNS($A$1:A93))*$D$1)-($D$1-ROWS($A$1:A93))),""),"")</f>
        <v>婚</v>
      </c>
      <c r="D94" s="5" t="str" cm="1">
        <f t="array" ref="D94">IFERROR(IF($D$1&gt;=COLUMNS($A$1:B93),INDEX($A$2:$A$1001,((COLUMNS($A$1:B93))*$D$1)-($D$1-ROWS($A$1:B93))),""),"")</f>
        <v>派</v>
      </c>
      <c r="E94" s="5" t="str" cm="1">
        <f t="array" ref="E94">IFERROR(IF($D$1&gt;=COLUMNS($A$1:C93),INDEX($A$2:$A$1001,((COLUMNS($A$1:C93))*$D$1)-($D$1-ROWS($A$1:C93))),""),"")</f>
        <v>疑</v>
      </c>
      <c r="F94" s="5" t="str" cm="1">
        <f t="array" ref="F94">IFERROR(IF($D$1&gt;=COLUMNS($A$1:D93),INDEX($A$2:$A$1001,((COLUMNS($A$1:D93))*$D$1)-($D$1-ROWS($A$1:D93))),""),"")</f>
        <v>型</v>
      </c>
      <c r="G94" s="5" t="str" cm="1">
        <f t="array" ref="G94">IFERROR(IF($D$1&gt;=COLUMNS($A$1:E93),INDEX($A$2:$A$1001,((COLUMNS($A$1:E93))*$D$1)-($D$1-ROWS($A$1:E93))),""),"")</f>
        <v>效</v>
      </c>
      <c r="H94" s="5" t="str" cm="1">
        <f t="array" ref="H94">IFERROR(IF($D$1&gt;=COLUMNS($A$1:F93),INDEX($A$2:$A$1001,((COLUMNS($A$1:F93))*$D$1)-($D$1-ROWS($A$1:F93))),""),"")</f>
        <v>般</v>
      </c>
      <c r="I94" s="5" t="str" cm="1">
        <f t="array" ref="I94">IFERROR(IF($D$1&gt;=COLUMNS($A$1:G93),INDEX($A$2:$A$1001,((COLUMNS($A$1:G93))*$D$1)-($D$1-ROWS($A$1:G93))),""),"")</f>
        <v>谅</v>
      </c>
      <c r="J94" s="5" t="str" cm="1">
        <f t="array" ref="J94">IFERROR(IF($D$1&gt;=COLUMNS($A$1:H93),INDEX($A$2:$A$1001,((COLUMNS($A$1:H93))*$D$1)-($D$1-ROWS($A$1:H93))),""),"")</f>
        <v>俄</v>
      </c>
      <c r="K94" s="5" t="str" cm="1">
        <f t="array" ref="K94">IFERROR(IF($D$1&gt;=COLUMNS($A$1:I93),INDEX($A$2:$A$1001,((COLUMNS($A$1:I93))*$D$1)-($D$1-ROWS($A$1:I93))),""),"")</f>
        <v>杜</v>
      </c>
      <c r="L94" s="5" t="str" cm="1">
        <f t="array" ref="L94">IFERROR(IF($D$1&gt;=COLUMNS($A$1:J93),INDEX($A$2:$A$1001,((COLUMNS($A$1:J93))*$D$1)-($D$1-ROWS($A$1:J93))),""),"")</f>
        <v>灰</v>
      </c>
    </row>
    <row r="95" spans="1:12" x14ac:dyDescent="0.45">
      <c r="A95" s="5" t="s">
        <v>1184</v>
      </c>
      <c r="C95" s="5" t="str" cm="1">
        <f t="array" ref="C95">IFERROR(IF($D$1&gt;=COLUMNS($A$1:A94),INDEX($A$2:$A$1001,((COLUMNS($A$1:A94))*$D$1)-($D$1-ROWS($A$1:A94))),""),"")</f>
        <v>格</v>
      </c>
      <c r="D95" s="5" t="str" cm="1">
        <f t="array" ref="D95">IFERROR(IF($D$1&gt;=COLUMNS($A$1:B94),INDEX($A$2:$A$1001,((COLUMNS($A$1:B94))*$D$1)-($D$1-ROWS($A$1:B94))),""),"")</f>
        <v>兰</v>
      </c>
      <c r="E95" s="5" t="str" cm="1">
        <f t="array" ref="E95">IFERROR(IF($D$1&gt;=COLUMNS($A$1:C94),INDEX($A$2:$A$1001,((COLUMNS($A$1:C94))*$D$1)-($D$1-ROWS($A$1:C94))),""),"")</f>
        <v>赶</v>
      </c>
      <c r="F95" s="5" t="str" cm="1">
        <f t="array" ref="F95">IFERROR(IF($D$1&gt;=COLUMNS($A$1:D94),INDEX($A$2:$A$1001,((COLUMNS($A$1:D94))*$D$1)-($D$1-ROWS($A$1:D94))),""),"")</f>
        <v>麦</v>
      </c>
      <c r="G95" s="5" t="str" cm="1">
        <f t="array" ref="G95">IFERROR(IF($D$1&gt;=COLUMNS($A$1:E94),INDEX($A$2:$A$1001,((COLUMNS($A$1:E94))*$D$1)-($D$1-ROWS($A$1:E94))),""),"")</f>
        <v>露</v>
      </c>
      <c r="H95" s="5" t="str" cm="1">
        <f t="array" ref="H95">IFERROR(IF($D$1&gt;=COLUMNS($A$1:F94),INDEX($A$2:$A$1001,((COLUMNS($A$1:F94))*$D$1)-($D$1-ROWS($A$1:F94))),""),"")</f>
        <v>聚</v>
      </c>
      <c r="I95" s="5" t="str" cm="1">
        <f t="array" ref="I95">IFERROR(IF($D$1&gt;=COLUMNS($A$1:G94),INDEX($A$2:$A$1001,((COLUMNS($A$1:G94))*$D$1)-($D$1-ROWS($A$1:G94))),""),"")</f>
        <v>雄</v>
      </c>
      <c r="J95" s="5" t="str" cm="1">
        <f t="array" ref="J95">IFERROR(IF($D$1&gt;=COLUMNS($A$1:H94),INDEX($A$2:$A$1001,((COLUMNS($A$1:H94))*$D$1)-($D$1-ROWS($A$1:H94))),""),"")</f>
        <v>猪</v>
      </c>
      <c r="K95" s="5" t="str" cm="1">
        <f t="array" ref="K95">IFERROR(IF($D$1&gt;=COLUMNS($A$1:I94),INDEX($A$2:$A$1001,((COLUMNS($A$1:I94))*$D$1)-($D$1-ROWS($A$1:I94))),""),"")</f>
        <v>豪</v>
      </c>
      <c r="L95" s="5" t="str" cm="1">
        <f t="array" ref="L95">IFERROR(IF($D$1&gt;=COLUMNS($A$1:J94),INDEX($A$2:$A$1001,((COLUMNS($A$1:J94))*$D$1)-($D$1-ROWS($A$1:J94))),""),"")</f>
        <v>摔</v>
      </c>
    </row>
    <row r="96" spans="1:12" x14ac:dyDescent="0.45">
      <c r="A96" s="5" t="s">
        <v>1188</v>
      </c>
      <c r="C96" s="5" t="str" cm="1">
        <f t="array" ref="C96">IFERROR(IF($D$1&gt;=COLUMNS($A$1:A95),INDEX($A$2:$A$1001,((COLUMNS($A$1:A95))*$D$1)-($D$1-ROWS($A$1:A95))),""),"")</f>
        <v>息</v>
      </c>
      <c r="D96" s="5" t="str" cm="1">
        <f t="array" ref="D96">IFERROR(IF($D$1&gt;=COLUMNS($A$1:B95),INDEX($A$2:$A$1001,((COLUMNS($A$1:B95))*$D$1)-($D$1-ROWS($A$1:B95))),""),"")</f>
        <v>恶</v>
      </c>
      <c r="E96" s="5" t="str" cm="1">
        <f t="array" ref="E96">IFERROR(IF($D$1&gt;=COLUMNS($A$1:C95),INDEX($A$2:$A$1001,((COLUMNS($A$1:C95))*$D$1)-($D$1-ROWS($A$1:C95))),""),"")</f>
        <v>俩</v>
      </c>
      <c r="F96" s="5" t="str" cm="1">
        <f t="array" ref="F96">IFERROR(IF($D$1&gt;=COLUMNS($A$1:D95),INDEX($A$2:$A$1001,((COLUMNS($A$1:D95))*$D$1)-($D$1-ROWS($A$1:D95))),""),"")</f>
        <v>似</v>
      </c>
      <c r="G96" s="5" t="str" cm="1">
        <f t="array" ref="G96">IFERROR(IF($D$1&gt;=COLUMNS($A$1:E95),INDEX($A$2:$A$1001,((COLUMNS($A$1:E95))*$D$1)-($D$1-ROWS($A$1:E95))),""),"")</f>
        <v>替</v>
      </c>
      <c r="H96" s="5" t="str" cm="1">
        <f t="array" ref="H96">IFERROR(IF($D$1&gt;=COLUMNS($A$1:F95),INDEX($A$2:$A$1001,((COLUMNS($A$1:F95))*$D$1)-($D$1-ROWS($A$1:F95))),""),"")</f>
        <v>劳</v>
      </c>
      <c r="I96" s="5" t="str" cm="1">
        <f t="array" ref="I96">IFERROR(IF($D$1&gt;=COLUMNS($A$1:G95),INDEX($A$2:$A$1001,((COLUMNS($A$1:G95))*$D$1)-($D$1-ROWS($A$1:G95))),""),"")</f>
        <v>舒</v>
      </c>
      <c r="J96" s="5" t="str" cm="1">
        <f t="array" ref="J96">IFERROR(IF($D$1&gt;=COLUMNS($A$1:H95),INDEX($A$2:$A$1001,((COLUMNS($A$1:H95))*$D$1)-($D$1-ROWS($A$1:H95))),""),"")</f>
        <v>辛</v>
      </c>
      <c r="K96" s="5" t="str" cm="1">
        <f t="array" ref="K96">IFERROR(IF($D$1&gt;=COLUMNS($A$1:I95),INDEX($A$2:$A$1001,((COLUMNS($A$1:I95))*$D$1)-($D$1-ROWS($A$1:I95))),""),"")</f>
        <v>征</v>
      </c>
      <c r="L96" s="5" t="str" cm="1">
        <f t="array" ref="L96">IFERROR(IF($D$1&gt;=COLUMNS($A$1:J95),INDEX($A$2:$A$1001,((COLUMNS($A$1:J95))*$D$1)-($D$1-ROWS($A$1:J95))),""),"")</f>
        <v>羞</v>
      </c>
    </row>
    <row r="97" spans="1:12" x14ac:dyDescent="0.45">
      <c r="A97" s="5" t="s">
        <v>1191</v>
      </c>
      <c r="C97" s="5" t="str" cm="1">
        <f t="array" ref="C97">IFERROR(IF($D$1&gt;=COLUMNS($A$1:A96),INDEX($A$2:$A$1001,((COLUMNS($A$1:A96))*$D$1)-($D$1-ROWS($A$1:A96))),""),"")</f>
        <v>运</v>
      </c>
      <c r="D97" s="5" t="str" cm="1">
        <f t="array" ref="D97">IFERROR(IF($D$1&gt;=COLUMNS($A$1:B96),INDEX($A$2:$A$1001,((COLUMNS($A$1:B96))*$D$1)-($D$1-ROWS($A$1:B96))),""),"")</f>
        <v>烦</v>
      </c>
      <c r="E97" s="5" t="str" cm="1">
        <f t="array" ref="E97">IFERROR(IF($D$1&gt;=COLUMNS($A$1:C96),INDEX($A$2:$A$1001,((COLUMNS($A$1:C96))*$D$1)-($D$1-ROWS($A$1:C96))),""),"")</f>
        <v>独</v>
      </c>
      <c r="F97" s="5" t="str" cm="1">
        <f t="array" ref="F97">IFERROR(IF($D$1&gt;=COLUMNS($A$1:D96),INDEX($A$2:$A$1001,((COLUMNS($A$1:D96))*$D$1)-($D$1-ROWS($A$1:D96))),""),"")</f>
        <v>值</v>
      </c>
      <c r="G97" s="5" t="str" cm="1">
        <f t="array" ref="G97">IFERROR(IF($D$1&gt;=COLUMNS($A$1:E96),INDEX($A$2:$A$1001,((COLUMNS($A$1:E96))*$D$1)-($D$1-ROWS($A$1:E96))),""),"")</f>
        <v>娜</v>
      </c>
      <c r="H97" s="5" t="str" cm="1">
        <f t="array" ref="H97">IFERROR(IF($D$1&gt;=COLUMNS($A$1:F96),INDEX($A$2:$A$1001,((COLUMNS($A$1:F96))*$D$1)-($D$1-ROWS($A$1:F96))),""),"")</f>
        <v>攻</v>
      </c>
      <c r="I97" s="5" t="str" cm="1">
        <f t="array" ref="I97">IFERROR(IF($D$1&gt;=COLUMNS($A$1:G96),INDEX($A$2:$A$1001,((COLUMNS($A$1:G96))*$D$1)-($D$1-ROWS($A$1:G96))),""),"")</f>
        <v>朝</v>
      </c>
      <c r="J97" s="5" t="str" cm="1">
        <f t="array" ref="J97">IFERROR(IF($D$1&gt;=COLUMNS($A$1:H96),INDEX($A$2:$A$1001,((COLUMNS($A$1:H96))*$D$1)-($D$1-ROWS($A$1:H96))),""),"")</f>
        <v>杉</v>
      </c>
      <c r="K97" s="5" t="str" cm="1">
        <f t="array" ref="K97">IFERROR(IF($D$1&gt;=COLUMNS($A$1:I96),INDEX($A$2:$A$1001,((COLUMNS($A$1:I96))*$D$1)-($D$1-ROWS($A$1:I96))),""),"")</f>
        <v>括</v>
      </c>
      <c r="L97" s="5" t="str" cm="1">
        <f t="array" ref="L97">IFERROR(IF($D$1&gt;=COLUMNS($A$1:J96),INDEX($A$2:$A$1001,((COLUMNS($A$1:J96))*$D$1)-($D$1-ROWS($A$1:J96))),""),"")</f>
        <v>邻</v>
      </c>
    </row>
    <row r="98" spans="1:12" x14ac:dyDescent="0.45">
      <c r="A98" s="5" t="s">
        <v>1192</v>
      </c>
      <c r="C98" s="5" t="str" cm="1">
        <f t="array" ref="C98">IFERROR(IF($D$1&gt;=COLUMNS($A$1:A97),INDEX($A$2:$A$1001,((COLUMNS($A$1:A97))*$D$1)-($D$1-ROWS($A$1:A97))),""),"")</f>
        <v>根</v>
      </c>
      <c r="D98" s="5" t="str" cm="1">
        <f t="array" ref="D98">IFERROR(IF($D$1&gt;=COLUMNS($A$1:B97),INDEX($A$2:$A$1001,((COLUMNS($A$1:B97))*$D$1)-($D$1-ROWS($A$1:B97))),""),"")</f>
        <v>取</v>
      </c>
      <c r="E98" s="5" t="str" cm="1">
        <f t="array" ref="E98">IFERROR(IF($D$1&gt;=COLUMNS($A$1:C97),INDEX($A$2:$A$1001,((COLUMNS($A$1:C97))*$D$1)-($D$1-ROWS($A$1:C97))),""),"")</f>
        <v>存</v>
      </c>
      <c r="F98" s="5" t="str" cm="1">
        <f t="array" ref="F98">IFERROR(IF($D$1&gt;=COLUMNS($A$1:D97),INDEX($A$2:$A$1001,((COLUMNS($A$1:D97))*$D$1)-($D$1-ROWS($A$1:D97))),""),"")</f>
        <v>谋</v>
      </c>
      <c r="G98" s="5" t="str" cm="1">
        <f t="array" ref="G98">IFERROR(IF($D$1&gt;=COLUMNS($A$1:E97),INDEX($A$2:$A$1001,((COLUMNS($A$1:E97))*$D$1)-($D$1-ROWS($A$1:E97))),""),"")</f>
        <v>拥</v>
      </c>
      <c r="H98" s="5" t="str" cm="1">
        <f t="array" ref="H98">IFERROR(IF($D$1&gt;=COLUMNS($A$1:F97),INDEX($A$2:$A$1001,((COLUMNS($A$1:F97))*$D$1)-($D$1-ROWS($A$1:F97))),""),"")</f>
        <v>忍</v>
      </c>
      <c r="I98" s="5" t="str" cm="1">
        <f t="array" ref="I98">IFERROR(IF($D$1&gt;=COLUMNS($A$1:G97),INDEX($A$2:$A$1001,((COLUMNS($A$1:G97))*$D$1)-($D$1-ROWS($A$1:G97))),""),"")</f>
        <v>厅</v>
      </c>
      <c r="J98" s="5" t="str" cm="1">
        <f t="array" ref="J98">IFERROR(IF($D$1&gt;=COLUMNS($A$1:H97),INDEX($A$2:$A$1001,((COLUMNS($A$1:H97))*$D$1)-($D$1-ROWS($A$1:H97))),""),"")</f>
        <v>淘</v>
      </c>
      <c r="K98" s="5" t="str" cm="1">
        <f t="array" ref="K98">IFERROR(IF($D$1&gt;=COLUMNS($A$1:I97),INDEX($A$2:$A$1001,((COLUMNS($A$1:I97))*$D$1)-($D$1-ROWS($A$1:I97))),""),"")</f>
        <v>盯</v>
      </c>
      <c r="L98" s="5" t="str" cm="1">
        <f t="array" ref="L98">IFERROR(IF($D$1&gt;=COLUMNS($A$1:J97),INDEX($A$2:$A$1001,((COLUMNS($A$1:J97))*$D$1)-($D$1-ROWS($A$1:J97))),""),"")</f>
        <v>椅</v>
      </c>
    </row>
    <row r="99" spans="1:12" x14ac:dyDescent="0.45">
      <c r="A99" s="5" t="s">
        <v>1194</v>
      </c>
      <c r="C99" s="5" t="str" cm="1">
        <f t="array" ref="C99">IFERROR(IF($D$1&gt;=COLUMNS($A$1:A98),INDEX($A$2:$A$1001,((COLUMNS($A$1:A98))*$D$1)-($D$1-ROWS($A$1:A98))),""),"")</f>
        <v>宝</v>
      </c>
      <c r="D99" s="5" t="str" cm="1">
        <f t="array" ref="D99">IFERROR(IF($D$1&gt;=COLUMNS($A$1:B98),INDEX($A$2:$A$1001,((COLUMNS($A$1:B98))*$D$1)-($D$1-ROWS($A$1:B98))),""),"")</f>
        <v>游</v>
      </c>
      <c r="E99" s="5" t="str" cm="1">
        <f t="array" ref="E99">IFERROR(IF($D$1&gt;=COLUMNS($A$1:C98),INDEX($A$2:$A$1001,((COLUMNS($A$1:C98))*$D$1)-($D$1-ROWS($A$1:C98))),""),"")</f>
        <v>顿</v>
      </c>
      <c r="F99" s="5" t="str" cm="1">
        <f t="array" ref="F99">IFERROR(IF($D$1&gt;=COLUMNS($A$1:D98),INDEX($A$2:$A$1001,((COLUMNS($A$1:D98))*$D$1)-($D$1-ROWS($A$1:D98))),""),"")</f>
        <v>套</v>
      </c>
      <c r="G99" s="5" t="str" cm="1">
        <f t="array" ref="G99">IFERROR(IF($D$1&gt;=COLUMNS($A$1:E98),INDEX($A$2:$A$1001,((COLUMNS($A$1:E98))*$D$1)-($D$1-ROWS($A$1:E98))),""),"")</f>
        <v>股</v>
      </c>
      <c r="H99" s="5" t="str" cm="1">
        <f t="array" ref="H99">IFERROR(IF($D$1&gt;=COLUMNS($A$1:F98),INDEX($A$2:$A$1001,((COLUMNS($A$1:F98))*$D$1)-($D$1-ROWS($A$1:F98))),""),"")</f>
        <v>势</v>
      </c>
      <c r="I99" s="5" t="str" cm="1">
        <f t="array" ref="I99">IFERROR(IF($D$1&gt;=COLUMNS($A$1:G98),INDEX($A$2:$A$1001,((COLUMNS($A$1:G98))*$D$1)-($D$1-ROWS($A$1:G98))),""),"")</f>
        <v>恭</v>
      </c>
      <c r="J99" s="5" t="str" cm="1">
        <f t="array" ref="J99">IFERROR(IF($D$1&gt;=COLUMNS($A$1:H98),INDEX($A$2:$A$1001,((COLUMNS($A$1:H98))*$D$1)-($D$1-ROWS($A$1:H98))),""),"")</f>
        <v>洞</v>
      </c>
      <c r="K99" s="5" t="str" cm="1">
        <f t="array" ref="K99">IFERROR(IF($D$1&gt;=COLUMNS($A$1:I98),INDEX($A$2:$A$1001,((COLUMNS($A$1:I98))*$D$1)-($D$1-ROWS($A$1:I98))),""),"")</f>
        <v>稳</v>
      </c>
      <c r="L99" s="5" t="str" cm="1">
        <f t="array" ref="L99">IFERROR(IF($D$1&gt;=COLUMNS($A$1:J98),INDEX($A$2:$A$1001,((COLUMNS($A$1:J98))*$D$1)-($D$1-ROWS($A$1:J98))),""),"")</f>
        <v>颜</v>
      </c>
    </row>
    <row r="100" spans="1:12" x14ac:dyDescent="0.45">
      <c r="A100" s="5" t="s">
        <v>1197</v>
      </c>
      <c r="C100" s="5" t="str" cm="1">
        <f t="array" ref="C100">IFERROR(IF($D$1&gt;=COLUMNS($A$1:A99),INDEX($A$2:$A$1001,((COLUMNS($A$1:A99))*$D$1)-($D$1-ROWS($A$1:A99))),""),"")</f>
        <v>搞</v>
      </c>
      <c r="D100" s="5" t="str" cm="1">
        <f t="array" ref="D100">IFERROR(IF($D$1&gt;=COLUMNS($A$1:B99),INDEX($A$2:$A$1001,((COLUMNS($A$1:B99))*$D$1)-($D$1-ROWS($A$1:B99))),""),"")</f>
        <v>糟</v>
      </c>
      <c r="E100" s="5" t="str" cm="1">
        <f t="array" ref="E100">IFERROR(IF($D$1&gt;=COLUMNS($A$1:C99),INDEX($A$2:$A$1001,((COLUMNS($A$1:C99))*$D$1)-($D$1-ROWS($A$1:C99))),""),"")</f>
        <v>断</v>
      </c>
      <c r="F100" s="5" t="str" cm="1">
        <f t="array" ref="F100">IFERROR(IF($D$1&gt;=COLUMNS($A$1:D99),INDEX($A$2:$A$1001,((COLUMNS($A$1:D99))*$D$1)-($D$1-ROWS($A$1:D99))),""),"")</f>
        <v>凯</v>
      </c>
      <c r="G100" s="5" t="str" cm="1">
        <f t="array" ref="G100">IFERROR(IF($D$1&gt;=COLUMNS($A$1:E99),INDEX($A$2:$A$1001,((COLUMNS($A$1:E99))*$D$1)-($D$1-ROWS($A$1:E99))),""),"")</f>
        <v>香</v>
      </c>
      <c r="H100" s="5" t="str" cm="1">
        <f t="array" ref="H100">IFERROR(IF($D$1&gt;=COLUMNS($A$1:F99),INDEX($A$2:$A$1001,((COLUMNS($A$1:F99))*$D$1)-($D$1-ROWS($A$1:F99))),""),"")</f>
        <v>尊</v>
      </c>
      <c r="I100" s="5" t="str" cm="1">
        <f t="array" ref="I100">IFERROR(IF($D$1&gt;=COLUMNS($A$1:G99),INDEX($A$2:$A$1001,((COLUMNS($A$1:G99))*$D$1)-($D$1-ROWS($A$1:G99))),""),"")</f>
        <v>补</v>
      </c>
      <c r="J100" s="5" t="str" cm="1">
        <f t="array" ref="J100">IFERROR(IF($D$1&gt;=COLUMNS($A$1:H99),INDEX($A$2:$A$1001,((COLUMNS($A$1:H99))*$D$1)-($D$1-ROWS($A$1:H99))),""),"")</f>
        <v>冠</v>
      </c>
      <c r="K100" s="5" t="str" cm="1">
        <f t="array" ref="K100">IFERROR(IF($D$1&gt;=COLUMNS($A$1:I99),INDEX($A$2:$A$1001,((COLUMNS($A$1:I99))*$D$1)-($D$1-ROWS($A$1:I99))),""),"")</f>
        <v>胆</v>
      </c>
      <c r="L100" s="5" t="str" cm="1">
        <f t="array" ref="L100">IFERROR(IF($D$1&gt;=COLUMNS($A$1:J99),INDEX($A$2:$A$1001,((COLUMNS($A$1:J99))*$D$1)-($D$1-ROWS($A$1:J99))),""),"")</f>
        <v>欺</v>
      </c>
    </row>
    <row r="101" spans="1:12" x14ac:dyDescent="0.45">
      <c r="A101" s="5" t="s">
        <v>1198</v>
      </c>
      <c r="C101" s="5" t="str" cm="1">
        <f t="array" ref="C101">IFERROR(IF($D$1&gt;=COLUMNS($A$1:A100),INDEX($A$2:$A$1001,((COLUMNS($A$1:A100))*$D$1)-($D$1-ROWS($A$1:A100))),""),"")</f>
        <v>战</v>
      </c>
      <c r="D101" s="5" t="str" cm="1">
        <f t="array" ref="D101">IFERROR(IF($D$1&gt;=COLUMNS($A$1:B100),INDEX($A$2:$A$1001,((COLUMNS($A$1:B100))*$D$1)-($D$1-ROWS($A$1:B100))),""),"")</f>
        <v>令</v>
      </c>
      <c r="E101" s="5" t="str" cm="1">
        <f t="array" ref="E101">IFERROR(IF($D$1&gt;=COLUMNS($A$1:C100),INDEX($A$2:$A$1001,((COLUMNS($A$1:C100))*$D$1)-($D$1-ROWS($A$1:C100))),""),"")</f>
        <v>设</v>
      </c>
      <c r="F101" s="5" t="str" cm="1">
        <f t="array" ref="F101">IFERROR(IF($D$1&gt;=COLUMNS($A$1:D100),INDEX($A$2:$A$1001,((COLUMNS($A$1:D100))*$D$1)-($D$1-ROWS($A$1:D100))),""),"")</f>
        <v>众</v>
      </c>
      <c r="G101" s="5" t="str" cm="1">
        <f t="array" ref="G101">IFERROR(IF($D$1&gt;=COLUMNS($A$1:E100),INDEX($A$2:$A$1001,((COLUMNS($A$1:E100))*$D$1)-($D$1-ROWS($A$1:E100))),""),"")</f>
        <v>笔</v>
      </c>
      <c r="H101" s="5" t="str" cm="1">
        <f t="array" ref="H101">IFERROR(IF($D$1&gt;=COLUMNS($A$1:F100),INDEX($A$2:$A$1001,((COLUMNS($A$1:F100))*$D$1)-($D$1-ROWS($A$1:F100))),""),"")</f>
        <v>吻</v>
      </c>
      <c r="I101" s="5" t="str" cm="1">
        <f t="array" ref="I101">IFERROR(IF($D$1&gt;=COLUMNS($A$1:G100),INDEX($A$2:$A$1001,((COLUMNS($A$1:G100))*$D$1)-($D$1-ROWS($A$1:G100))),""),"")</f>
        <v>徒</v>
      </c>
      <c r="J101" s="5" t="str" cm="1">
        <f t="array" ref="J101">IFERROR(IF($D$1&gt;=COLUMNS($A$1:H100),INDEX($A$2:$A$1001,((COLUMNS($A$1:H100))*$D$1)-($D$1-ROWS($A$1:H100))),""),"")</f>
        <v>伟</v>
      </c>
      <c r="K101" s="5" t="str" cm="1">
        <f t="array" ref="K101">IFERROR(IF($D$1&gt;=COLUMNS($A$1:I100),INDEX($A$2:$A$1001,((COLUMNS($A$1:I100))*$D$1)-($D$1-ROWS($A$1:I100))),""),"")</f>
        <v>甲</v>
      </c>
      <c r="L101" s="5" t="str" cm="1">
        <f t="array" ref="L101">IFERROR(IF($D$1&gt;=COLUMNS($A$1:J100),INDEX($A$2:$A$1001,((COLUMNS($A$1:J100))*$D$1)-($D$1-ROWS($A$1:J100))),""),"")</f>
        <v>端</v>
      </c>
    </row>
    <row r="102" spans="1:12" x14ac:dyDescent="0.45">
      <c r="A102" s="5" t="s">
        <v>1200</v>
      </c>
    </row>
    <row r="103" spans="1:12" x14ac:dyDescent="0.45">
      <c r="A103" s="5" t="s">
        <v>1201</v>
      </c>
    </row>
    <row r="104" spans="1:12" x14ac:dyDescent="0.45">
      <c r="A104" s="5" t="s">
        <v>1204</v>
      </c>
    </row>
    <row r="105" spans="1:12" x14ac:dyDescent="0.45">
      <c r="A105" s="5" t="s">
        <v>1208</v>
      </c>
    </row>
    <row r="106" spans="1:12" x14ac:dyDescent="0.45">
      <c r="A106" s="5" t="s">
        <v>1211</v>
      </c>
    </row>
    <row r="107" spans="1:12" x14ac:dyDescent="0.45">
      <c r="A107" s="5" t="s">
        <v>1214</v>
      </c>
    </row>
    <row r="108" spans="1:12" x14ac:dyDescent="0.45">
      <c r="A108" s="5" t="s">
        <v>1215</v>
      </c>
    </row>
    <row r="109" spans="1:12" x14ac:dyDescent="0.45">
      <c r="A109" s="5" t="s">
        <v>1216</v>
      </c>
    </row>
    <row r="110" spans="1:12" x14ac:dyDescent="0.45">
      <c r="A110" s="5" t="s">
        <v>1220</v>
      </c>
    </row>
    <row r="111" spans="1:12" x14ac:dyDescent="0.45">
      <c r="A111" s="5" t="s">
        <v>1226</v>
      </c>
    </row>
    <row r="112" spans="1:12" x14ac:dyDescent="0.45">
      <c r="A112" s="5" t="s">
        <v>762</v>
      </c>
    </row>
    <row r="113" spans="1:1" x14ac:dyDescent="0.45">
      <c r="A113" s="5" t="s">
        <v>1229</v>
      </c>
    </row>
    <row r="114" spans="1:1" x14ac:dyDescent="0.45">
      <c r="A114" s="5" t="s">
        <v>1232</v>
      </c>
    </row>
    <row r="115" spans="1:1" x14ac:dyDescent="0.45">
      <c r="A115" s="5" t="s">
        <v>774</v>
      </c>
    </row>
    <row r="116" spans="1:1" x14ac:dyDescent="0.45">
      <c r="A116" s="5" t="s">
        <v>1236</v>
      </c>
    </row>
    <row r="117" spans="1:1" x14ac:dyDescent="0.45">
      <c r="A117" s="5" t="s">
        <v>1237</v>
      </c>
    </row>
    <row r="118" spans="1:1" x14ac:dyDescent="0.45">
      <c r="A118" s="5" t="s">
        <v>1238</v>
      </c>
    </row>
    <row r="119" spans="1:1" x14ac:dyDescent="0.45">
      <c r="A119" s="5" t="s">
        <v>1239</v>
      </c>
    </row>
    <row r="120" spans="1:1" x14ac:dyDescent="0.45">
      <c r="A120" s="5" t="s">
        <v>1241</v>
      </c>
    </row>
    <row r="121" spans="1:1" x14ac:dyDescent="0.45">
      <c r="A121" s="5" t="s">
        <v>1242</v>
      </c>
    </row>
    <row r="122" spans="1:1" x14ac:dyDescent="0.45">
      <c r="A122" s="5" t="s">
        <v>1244</v>
      </c>
    </row>
    <row r="123" spans="1:1" x14ac:dyDescent="0.45">
      <c r="A123" s="5" t="s">
        <v>1245</v>
      </c>
    </row>
    <row r="124" spans="1:1" x14ac:dyDescent="0.45">
      <c r="A124" s="5" t="s">
        <v>1246</v>
      </c>
    </row>
    <row r="125" spans="1:1" x14ac:dyDescent="0.45">
      <c r="A125" s="5" t="s">
        <v>1247</v>
      </c>
    </row>
    <row r="126" spans="1:1" x14ac:dyDescent="0.45">
      <c r="A126" s="5" t="s">
        <v>1248</v>
      </c>
    </row>
    <row r="127" spans="1:1" x14ac:dyDescent="0.45">
      <c r="A127" s="5" t="s">
        <v>1249</v>
      </c>
    </row>
    <row r="128" spans="1:1" x14ac:dyDescent="0.45">
      <c r="A128" s="5" t="s">
        <v>1250</v>
      </c>
    </row>
    <row r="129" spans="1:1" x14ac:dyDescent="0.45">
      <c r="A129" s="5" t="s">
        <v>1252</v>
      </c>
    </row>
    <row r="130" spans="1:1" x14ac:dyDescent="0.45">
      <c r="A130" s="5" t="s">
        <v>1253</v>
      </c>
    </row>
    <row r="131" spans="1:1" x14ac:dyDescent="0.45">
      <c r="A131" s="5" t="s">
        <v>1255</v>
      </c>
    </row>
    <row r="132" spans="1:1" x14ac:dyDescent="0.45">
      <c r="A132" s="5" t="s">
        <v>1256</v>
      </c>
    </row>
    <row r="133" spans="1:1" x14ac:dyDescent="0.45">
      <c r="A133" s="5" t="s">
        <v>1257</v>
      </c>
    </row>
    <row r="134" spans="1:1" x14ac:dyDescent="0.45">
      <c r="A134" s="5" t="s">
        <v>1259</v>
      </c>
    </row>
    <row r="135" spans="1:1" x14ac:dyDescent="0.45">
      <c r="A135" s="5" t="s">
        <v>1260</v>
      </c>
    </row>
    <row r="136" spans="1:1" x14ac:dyDescent="0.45">
      <c r="A136" s="5" t="s">
        <v>1261</v>
      </c>
    </row>
    <row r="137" spans="1:1" x14ac:dyDescent="0.45">
      <c r="A137" s="5" t="s">
        <v>1262</v>
      </c>
    </row>
    <row r="138" spans="1:1" x14ac:dyDescent="0.45">
      <c r="A138" s="5" t="s">
        <v>1265</v>
      </c>
    </row>
    <row r="139" spans="1:1" x14ac:dyDescent="0.45">
      <c r="A139" s="5" t="s">
        <v>1266</v>
      </c>
    </row>
    <row r="140" spans="1:1" x14ac:dyDescent="0.45">
      <c r="A140" s="5" t="s">
        <v>1267</v>
      </c>
    </row>
    <row r="141" spans="1:1" x14ac:dyDescent="0.45">
      <c r="A141" s="5" t="s">
        <v>1268</v>
      </c>
    </row>
    <row r="142" spans="1:1" x14ac:dyDescent="0.45">
      <c r="A142" s="5" t="s">
        <v>1269</v>
      </c>
    </row>
    <row r="143" spans="1:1" x14ac:dyDescent="0.45">
      <c r="A143" s="5" t="s">
        <v>1272</v>
      </c>
    </row>
    <row r="144" spans="1:1" x14ac:dyDescent="0.45">
      <c r="A144" s="5" t="s">
        <v>1274</v>
      </c>
    </row>
    <row r="145" spans="1:1" x14ac:dyDescent="0.45">
      <c r="A145" s="5" t="s">
        <v>1276</v>
      </c>
    </row>
    <row r="146" spans="1:1" x14ac:dyDescent="0.45">
      <c r="A146" s="5" t="s">
        <v>1277</v>
      </c>
    </row>
    <row r="147" spans="1:1" x14ac:dyDescent="0.45">
      <c r="A147" s="5" t="s">
        <v>1278</v>
      </c>
    </row>
    <row r="148" spans="1:1" x14ac:dyDescent="0.45">
      <c r="A148" s="5" t="s">
        <v>1279</v>
      </c>
    </row>
    <row r="149" spans="1:1" x14ac:dyDescent="0.45">
      <c r="A149" s="5" t="s">
        <v>1280</v>
      </c>
    </row>
    <row r="150" spans="1:1" x14ac:dyDescent="0.45">
      <c r="A150" s="5" t="s">
        <v>1281</v>
      </c>
    </row>
    <row r="151" spans="1:1" x14ac:dyDescent="0.45">
      <c r="A151" s="5" t="s">
        <v>1282</v>
      </c>
    </row>
    <row r="152" spans="1:1" x14ac:dyDescent="0.45">
      <c r="A152" s="5" t="s">
        <v>1284</v>
      </c>
    </row>
    <row r="153" spans="1:1" x14ac:dyDescent="0.45">
      <c r="A153" s="5" t="s">
        <v>1286</v>
      </c>
    </row>
    <row r="154" spans="1:1" x14ac:dyDescent="0.45">
      <c r="A154" s="5" t="s">
        <v>1287</v>
      </c>
    </row>
    <row r="155" spans="1:1" x14ac:dyDescent="0.45">
      <c r="A155" s="5" t="s">
        <v>1290</v>
      </c>
    </row>
    <row r="156" spans="1:1" x14ac:dyDescent="0.45">
      <c r="A156" s="5" t="s">
        <v>1291</v>
      </c>
    </row>
    <row r="157" spans="1:1" x14ac:dyDescent="0.45">
      <c r="A157" s="5" t="s">
        <v>1292</v>
      </c>
    </row>
    <row r="158" spans="1:1" x14ac:dyDescent="0.45">
      <c r="A158" s="5" t="s">
        <v>704</v>
      </c>
    </row>
    <row r="159" spans="1:1" x14ac:dyDescent="0.45">
      <c r="A159" s="5" t="s">
        <v>1294</v>
      </c>
    </row>
    <row r="160" spans="1:1" x14ac:dyDescent="0.45">
      <c r="A160" s="5" t="s">
        <v>1295</v>
      </c>
    </row>
    <row r="161" spans="1:1" x14ac:dyDescent="0.45">
      <c r="A161" s="5" t="s">
        <v>1296</v>
      </c>
    </row>
    <row r="162" spans="1:1" x14ac:dyDescent="0.45">
      <c r="A162" s="5" t="s">
        <v>1299</v>
      </c>
    </row>
    <row r="163" spans="1:1" x14ac:dyDescent="0.45">
      <c r="A163" s="5" t="s">
        <v>1301</v>
      </c>
    </row>
    <row r="164" spans="1:1" x14ac:dyDescent="0.45">
      <c r="A164" s="5" t="s">
        <v>1302</v>
      </c>
    </row>
    <row r="165" spans="1:1" x14ac:dyDescent="0.45">
      <c r="A165" s="5" t="s">
        <v>776</v>
      </c>
    </row>
    <row r="166" spans="1:1" x14ac:dyDescent="0.45">
      <c r="A166" s="5" t="s">
        <v>1306</v>
      </c>
    </row>
    <row r="167" spans="1:1" x14ac:dyDescent="0.45">
      <c r="A167" s="5" t="s">
        <v>779</v>
      </c>
    </row>
    <row r="168" spans="1:1" x14ac:dyDescent="0.45">
      <c r="A168" s="5" t="s">
        <v>1309</v>
      </c>
    </row>
    <row r="169" spans="1:1" x14ac:dyDescent="0.45">
      <c r="A169" s="5" t="s">
        <v>1311</v>
      </c>
    </row>
    <row r="170" spans="1:1" x14ac:dyDescent="0.45">
      <c r="A170" s="5" t="s">
        <v>1312</v>
      </c>
    </row>
    <row r="171" spans="1:1" x14ac:dyDescent="0.45">
      <c r="A171" s="5" t="s">
        <v>1313</v>
      </c>
    </row>
    <row r="172" spans="1:1" x14ac:dyDescent="0.45">
      <c r="A172" s="5" t="s">
        <v>1314</v>
      </c>
    </row>
    <row r="173" spans="1:1" x14ac:dyDescent="0.45">
      <c r="A173" s="5" t="s">
        <v>1315</v>
      </c>
    </row>
    <row r="174" spans="1:1" x14ac:dyDescent="0.45">
      <c r="A174" s="5" t="s">
        <v>1317</v>
      </c>
    </row>
    <row r="175" spans="1:1" x14ac:dyDescent="0.45">
      <c r="A175" s="5" t="s">
        <v>1319</v>
      </c>
    </row>
    <row r="176" spans="1:1" x14ac:dyDescent="0.45">
      <c r="A176" s="5" t="s">
        <v>1322</v>
      </c>
    </row>
    <row r="177" spans="1:1" x14ac:dyDescent="0.45">
      <c r="A177" s="5" t="s">
        <v>1323</v>
      </c>
    </row>
    <row r="178" spans="1:1" x14ac:dyDescent="0.45">
      <c r="A178" s="5" t="s">
        <v>1324</v>
      </c>
    </row>
    <row r="179" spans="1:1" x14ac:dyDescent="0.45">
      <c r="A179" s="5" t="s">
        <v>1326</v>
      </c>
    </row>
    <row r="180" spans="1:1" x14ac:dyDescent="0.45">
      <c r="A180" s="5" t="s">
        <v>1327</v>
      </c>
    </row>
    <row r="181" spans="1:1" x14ac:dyDescent="0.45">
      <c r="A181" s="5" t="s">
        <v>1328</v>
      </c>
    </row>
    <row r="182" spans="1:1" x14ac:dyDescent="0.45">
      <c r="A182" s="5" t="s">
        <v>1329</v>
      </c>
    </row>
    <row r="183" spans="1:1" x14ac:dyDescent="0.45">
      <c r="A183" s="5" t="s">
        <v>1330</v>
      </c>
    </row>
    <row r="184" spans="1:1" x14ac:dyDescent="0.45">
      <c r="A184" s="5" t="s">
        <v>1331</v>
      </c>
    </row>
    <row r="185" spans="1:1" x14ac:dyDescent="0.45">
      <c r="A185" s="5" t="s">
        <v>1332</v>
      </c>
    </row>
    <row r="186" spans="1:1" x14ac:dyDescent="0.45">
      <c r="A186" s="5" t="s">
        <v>1333</v>
      </c>
    </row>
    <row r="187" spans="1:1" x14ac:dyDescent="0.45">
      <c r="A187" s="5" t="s">
        <v>1335</v>
      </c>
    </row>
    <row r="188" spans="1:1" x14ac:dyDescent="0.45">
      <c r="A188" s="5" t="s">
        <v>1336</v>
      </c>
    </row>
    <row r="189" spans="1:1" x14ac:dyDescent="0.45">
      <c r="A189" s="5" t="s">
        <v>1337</v>
      </c>
    </row>
    <row r="190" spans="1:1" x14ac:dyDescent="0.45">
      <c r="A190" s="5" t="s">
        <v>1338</v>
      </c>
    </row>
    <row r="191" spans="1:1" x14ac:dyDescent="0.45">
      <c r="A191" s="5" t="s">
        <v>1339</v>
      </c>
    </row>
    <row r="192" spans="1:1" x14ac:dyDescent="0.45">
      <c r="A192" s="5" t="s">
        <v>1340</v>
      </c>
    </row>
    <row r="193" spans="1:1" x14ac:dyDescent="0.45">
      <c r="A193" s="5" t="s">
        <v>1342</v>
      </c>
    </row>
    <row r="194" spans="1:1" x14ac:dyDescent="0.45">
      <c r="A194" s="5" t="s">
        <v>1343</v>
      </c>
    </row>
    <row r="195" spans="1:1" x14ac:dyDescent="0.45">
      <c r="A195" s="5" t="s">
        <v>1345</v>
      </c>
    </row>
    <row r="196" spans="1:1" x14ac:dyDescent="0.45">
      <c r="A196" s="5" t="s">
        <v>1346</v>
      </c>
    </row>
    <row r="197" spans="1:1" x14ac:dyDescent="0.45">
      <c r="A197" s="5" t="s">
        <v>1347</v>
      </c>
    </row>
    <row r="198" spans="1:1" x14ac:dyDescent="0.45">
      <c r="A198" s="5" t="s">
        <v>1348</v>
      </c>
    </row>
    <row r="199" spans="1:1" x14ac:dyDescent="0.45">
      <c r="A199" s="5" t="s">
        <v>1349</v>
      </c>
    </row>
    <row r="200" spans="1:1" x14ac:dyDescent="0.45">
      <c r="A200" s="5" t="s">
        <v>1350</v>
      </c>
    </row>
    <row r="201" spans="1:1" x14ac:dyDescent="0.45">
      <c r="A201" s="5" t="s">
        <v>1351</v>
      </c>
    </row>
    <row r="202" spans="1:1" x14ac:dyDescent="0.45">
      <c r="A202" s="5" t="s">
        <v>1352</v>
      </c>
    </row>
    <row r="203" spans="1:1" x14ac:dyDescent="0.45">
      <c r="A203" s="5" t="s">
        <v>1354</v>
      </c>
    </row>
    <row r="204" spans="1:1" x14ac:dyDescent="0.45">
      <c r="A204" s="5" t="s">
        <v>1355</v>
      </c>
    </row>
    <row r="205" spans="1:1" x14ac:dyDescent="0.45">
      <c r="A205" s="5" t="s">
        <v>1356</v>
      </c>
    </row>
    <row r="206" spans="1:1" x14ac:dyDescent="0.45">
      <c r="A206" s="5" t="s">
        <v>1358</v>
      </c>
    </row>
    <row r="207" spans="1:1" x14ac:dyDescent="0.45">
      <c r="A207" s="5" t="s">
        <v>1359</v>
      </c>
    </row>
    <row r="208" spans="1:1" x14ac:dyDescent="0.45">
      <c r="A208" s="5" t="s">
        <v>1360</v>
      </c>
    </row>
    <row r="209" spans="1:1" x14ac:dyDescent="0.45">
      <c r="A209" s="5" t="s">
        <v>1361</v>
      </c>
    </row>
    <row r="210" spans="1:1" x14ac:dyDescent="0.45">
      <c r="A210" s="5" t="s">
        <v>1362</v>
      </c>
    </row>
    <row r="211" spans="1:1" x14ac:dyDescent="0.45">
      <c r="A211" s="5" t="s">
        <v>1363</v>
      </c>
    </row>
    <row r="212" spans="1:1" x14ac:dyDescent="0.45">
      <c r="A212" s="5" t="s">
        <v>1364</v>
      </c>
    </row>
    <row r="213" spans="1:1" x14ac:dyDescent="0.45">
      <c r="A213" s="5" t="s">
        <v>1365</v>
      </c>
    </row>
    <row r="214" spans="1:1" x14ac:dyDescent="0.45">
      <c r="A214" s="5" t="s">
        <v>1366</v>
      </c>
    </row>
    <row r="215" spans="1:1" x14ac:dyDescent="0.45">
      <c r="A215" s="5" t="s">
        <v>1367</v>
      </c>
    </row>
    <row r="216" spans="1:1" x14ac:dyDescent="0.45">
      <c r="A216" s="5" t="s">
        <v>1369</v>
      </c>
    </row>
    <row r="217" spans="1:1" x14ac:dyDescent="0.45">
      <c r="A217" s="5" t="s">
        <v>1371</v>
      </c>
    </row>
    <row r="218" spans="1:1" x14ac:dyDescent="0.45">
      <c r="A218" s="5" t="s">
        <v>1372</v>
      </c>
    </row>
    <row r="219" spans="1:1" x14ac:dyDescent="0.45">
      <c r="A219" s="5" t="s">
        <v>1376</v>
      </c>
    </row>
    <row r="220" spans="1:1" x14ac:dyDescent="0.45">
      <c r="A220" s="5" t="s">
        <v>1377</v>
      </c>
    </row>
    <row r="221" spans="1:1" x14ac:dyDescent="0.45">
      <c r="A221" s="5" t="s">
        <v>1378</v>
      </c>
    </row>
    <row r="222" spans="1:1" x14ac:dyDescent="0.45">
      <c r="A222" s="5" t="s">
        <v>1379</v>
      </c>
    </row>
    <row r="223" spans="1:1" x14ac:dyDescent="0.45">
      <c r="A223" s="5" t="s">
        <v>1380</v>
      </c>
    </row>
    <row r="224" spans="1:1" x14ac:dyDescent="0.45">
      <c r="A224" s="5" t="s">
        <v>1382</v>
      </c>
    </row>
    <row r="225" spans="1:1" x14ac:dyDescent="0.45">
      <c r="A225" s="5" t="s">
        <v>1385</v>
      </c>
    </row>
    <row r="226" spans="1:1" x14ac:dyDescent="0.45">
      <c r="A226" s="5" t="s">
        <v>1387</v>
      </c>
    </row>
    <row r="227" spans="1:1" x14ac:dyDescent="0.45">
      <c r="A227" s="5" t="s">
        <v>1388</v>
      </c>
    </row>
    <row r="228" spans="1:1" x14ac:dyDescent="0.45">
      <c r="A228" s="5" t="s">
        <v>1390</v>
      </c>
    </row>
    <row r="229" spans="1:1" x14ac:dyDescent="0.45">
      <c r="A229" s="5" t="s">
        <v>1391</v>
      </c>
    </row>
    <row r="230" spans="1:1" x14ac:dyDescent="0.45">
      <c r="A230" s="5" t="s">
        <v>1393</v>
      </c>
    </row>
    <row r="231" spans="1:1" x14ac:dyDescent="0.45">
      <c r="A231" s="5" t="s">
        <v>1394</v>
      </c>
    </row>
    <row r="232" spans="1:1" x14ac:dyDescent="0.45">
      <c r="A232" s="5" t="s">
        <v>1397</v>
      </c>
    </row>
    <row r="233" spans="1:1" x14ac:dyDescent="0.45">
      <c r="A233" s="5" t="s">
        <v>1398</v>
      </c>
    </row>
    <row r="234" spans="1:1" x14ac:dyDescent="0.45">
      <c r="A234" s="5" t="s">
        <v>1400</v>
      </c>
    </row>
    <row r="235" spans="1:1" x14ac:dyDescent="0.45">
      <c r="A235" s="5" t="s">
        <v>1401</v>
      </c>
    </row>
    <row r="236" spans="1:1" x14ac:dyDescent="0.45">
      <c r="A236" s="5" t="s">
        <v>1402</v>
      </c>
    </row>
    <row r="237" spans="1:1" x14ac:dyDescent="0.45">
      <c r="A237" s="5" t="s">
        <v>1404</v>
      </c>
    </row>
    <row r="238" spans="1:1" x14ac:dyDescent="0.45">
      <c r="A238" s="5" t="s">
        <v>1405</v>
      </c>
    </row>
    <row r="239" spans="1:1" x14ac:dyDescent="0.45">
      <c r="A239" s="5" t="s">
        <v>1406</v>
      </c>
    </row>
    <row r="240" spans="1:1" x14ac:dyDescent="0.45">
      <c r="A240" s="5" t="s">
        <v>1407</v>
      </c>
    </row>
    <row r="241" spans="1:1" x14ac:dyDescent="0.45">
      <c r="A241" s="5" t="s">
        <v>1409</v>
      </c>
    </row>
    <row r="242" spans="1:1" x14ac:dyDescent="0.45">
      <c r="A242" s="5" t="s">
        <v>1411</v>
      </c>
    </row>
    <row r="243" spans="1:1" x14ac:dyDescent="0.45">
      <c r="A243" s="5" t="s">
        <v>1412</v>
      </c>
    </row>
    <row r="244" spans="1:1" x14ac:dyDescent="0.45">
      <c r="A244" s="5" t="s">
        <v>1414</v>
      </c>
    </row>
    <row r="245" spans="1:1" x14ac:dyDescent="0.45">
      <c r="A245" s="5" t="s">
        <v>1415</v>
      </c>
    </row>
    <row r="246" spans="1:1" x14ac:dyDescent="0.45">
      <c r="A246" s="5" t="s">
        <v>1416</v>
      </c>
    </row>
    <row r="247" spans="1:1" x14ac:dyDescent="0.45">
      <c r="A247" s="5" t="s">
        <v>1418</v>
      </c>
    </row>
    <row r="248" spans="1:1" x14ac:dyDescent="0.45">
      <c r="A248" s="5" t="s">
        <v>1419</v>
      </c>
    </row>
    <row r="249" spans="1:1" x14ac:dyDescent="0.45">
      <c r="A249" s="5" t="s">
        <v>1420</v>
      </c>
    </row>
    <row r="250" spans="1:1" x14ac:dyDescent="0.45">
      <c r="A250" s="5" t="s">
        <v>1421</v>
      </c>
    </row>
    <row r="251" spans="1:1" x14ac:dyDescent="0.45">
      <c r="A251" s="5" t="s">
        <v>1425</v>
      </c>
    </row>
    <row r="252" spans="1:1" x14ac:dyDescent="0.45">
      <c r="A252" s="5" t="s">
        <v>1428</v>
      </c>
    </row>
    <row r="253" spans="1:1" x14ac:dyDescent="0.45">
      <c r="A253" s="5" t="s">
        <v>1429</v>
      </c>
    </row>
    <row r="254" spans="1:1" x14ac:dyDescent="0.45">
      <c r="A254" s="5" t="s">
        <v>1430</v>
      </c>
    </row>
    <row r="255" spans="1:1" x14ac:dyDescent="0.45">
      <c r="A255" s="5" t="s">
        <v>1433</v>
      </c>
    </row>
    <row r="256" spans="1:1" x14ac:dyDescent="0.45">
      <c r="A256" s="5" t="s">
        <v>1434</v>
      </c>
    </row>
    <row r="257" spans="1:1" x14ac:dyDescent="0.45">
      <c r="A257" s="5" t="s">
        <v>1435</v>
      </c>
    </row>
    <row r="258" spans="1:1" x14ac:dyDescent="0.45">
      <c r="A258" s="5" t="s">
        <v>1439</v>
      </c>
    </row>
    <row r="259" spans="1:1" x14ac:dyDescent="0.45">
      <c r="A259" s="5" t="s">
        <v>1440</v>
      </c>
    </row>
    <row r="260" spans="1:1" x14ac:dyDescent="0.45">
      <c r="A260" s="5" t="s">
        <v>1441</v>
      </c>
    </row>
    <row r="261" spans="1:1" x14ac:dyDescent="0.45">
      <c r="A261" s="5" t="s">
        <v>796</v>
      </c>
    </row>
    <row r="262" spans="1:1" x14ac:dyDescent="0.45">
      <c r="A262" s="5" t="s">
        <v>1442</v>
      </c>
    </row>
    <row r="263" spans="1:1" x14ac:dyDescent="0.45">
      <c r="A263" s="5" t="s">
        <v>1443</v>
      </c>
    </row>
    <row r="264" spans="1:1" x14ac:dyDescent="0.45">
      <c r="A264" s="5" t="s">
        <v>1444</v>
      </c>
    </row>
    <row r="265" spans="1:1" x14ac:dyDescent="0.45">
      <c r="A265" s="5" t="s">
        <v>1445</v>
      </c>
    </row>
    <row r="266" spans="1:1" x14ac:dyDescent="0.45">
      <c r="A266" s="5" t="s">
        <v>1447</v>
      </c>
    </row>
    <row r="267" spans="1:1" x14ac:dyDescent="0.45">
      <c r="A267" s="5" t="s">
        <v>1448</v>
      </c>
    </row>
    <row r="268" spans="1:1" x14ac:dyDescent="0.45">
      <c r="A268" s="5" t="s">
        <v>1449</v>
      </c>
    </row>
    <row r="269" spans="1:1" x14ac:dyDescent="0.45">
      <c r="A269" s="5" t="s">
        <v>1450</v>
      </c>
    </row>
    <row r="270" spans="1:1" x14ac:dyDescent="0.45">
      <c r="A270" s="5" t="s">
        <v>1452</v>
      </c>
    </row>
    <row r="271" spans="1:1" x14ac:dyDescent="0.45">
      <c r="A271" s="5" t="s">
        <v>1453</v>
      </c>
    </row>
    <row r="272" spans="1:1" x14ac:dyDescent="0.45">
      <c r="A272" s="5" t="s">
        <v>1455</v>
      </c>
    </row>
    <row r="273" spans="1:1" x14ac:dyDescent="0.45">
      <c r="A273" s="5" t="s">
        <v>1457</v>
      </c>
    </row>
    <row r="274" spans="1:1" x14ac:dyDescent="0.45">
      <c r="A274" s="5" t="s">
        <v>1458</v>
      </c>
    </row>
    <row r="275" spans="1:1" x14ac:dyDescent="0.45">
      <c r="A275" s="5" t="s">
        <v>1459</v>
      </c>
    </row>
    <row r="276" spans="1:1" x14ac:dyDescent="0.45">
      <c r="A276" s="5" t="s">
        <v>1460</v>
      </c>
    </row>
    <row r="277" spans="1:1" x14ac:dyDescent="0.45">
      <c r="A277" s="5" t="s">
        <v>1461</v>
      </c>
    </row>
    <row r="278" spans="1:1" x14ac:dyDescent="0.45">
      <c r="A278" s="5" t="s">
        <v>1462</v>
      </c>
    </row>
    <row r="279" spans="1:1" x14ac:dyDescent="0.45">
      <c r="A279" s="5" t="s">
        <v>1463</v>
      </c>
    </row>
    <row r="280" spans="1:1" x14ac:dyDescent="0.45">
      <c r="A280" s="5" t="s">
        <v>1465</v>
      </c>
    </row>
    <row r="281" spans="1:1" x14ac:dyDescent="0.45">
      <c r="A281" s="5" t="s">
        <v>1466</v>
      </c>
    </row>
    <row r="282" spans="1:1" x14ac:dyDescent="0.45">
      <c r="A282" s="5" t="s">
        <v>1467</v>
      </c>
    </row>
    <row r="283" spans="1:1" x14ac:dyDescent="0.45">
      <c r="A283" s="5" t="s">
        <v>1468</v>
      </c>
    </row>
    <row r="284" spans="1:1" x14ac:dyDescent="0.45">
      <c r="A284" s="5" t="s">
        <v>1469</v>
      </c>
    </row>
    <row r="285" spans="1:1" x14ac:dyDescent="0.45">
      <c r="A285" s="5" t="s">
        <v>1470</v>
      </c>
    </row>
    <row r="286" spans="1:1" x14ac:dyDescent="0.45">
      <c r="A286" s="5" t="s">
        <v>1471</v>
      </c>
    </row>
    <row r="287" spans="1:1" x14ac:dyDescent="0.45">
      <c r="A287" s="5" t="s">
        <v>1474</v>
      </c>
    </row>
    <row r="288" spans="1:1" x14ac:dyDescent="0.45">
      <c r="A288" s="5" t="s">
        <v>1475</v>
      </c>
    </row>
    <row r="289" spans="1:1" x14ac:dyDescent="0.45">
      <c r="A289" s="5" t="s">
        <v>1477</v>
      </c>
    </row>
    <row r="290" spans="1:1" x14ac:dyDescent="0.45">
      <c r="A290" s="5" t="s">
        <v>1478</v>
      </c>
    </row>
    <row r="291" spans="1:1" x14ac:dyDescent="0.45">
      <c r="A291" s="5" t="s">
        <v>1479</v>
      </c>
    </row>
    <row r="292" spans="1:1" x14ac:dyDescent="0.45">
      <c r="A292" s="5" t="s">
        <v>1481</v>
      </c>
    </row>
    <row r="293" spans="1:1" x14ac:dyDescent="0.45">
      <c r="A293" s="5" t="s">
        <v>1482</v>
      </c>
    </row>
    <row r="294" spans="1:1" x14ac:dyDescent="0.45">
      <c r="A294" s="5" t="s">
        <v>1483</v>
      </c>
    </row>
    <row r="295" spans="1:1" x14ac:dyDescent="0.45">
      <c r="A295" s="5" t="s">
        <v>1484</v>
      </c>
    </row>
    <row r="296" spans="1:1" x14ac:dyDescent="0.45">
      <c r="A296" s="5" t="s">
        <v>1485</v>
      </c>
    </row>
    <row r="297" spans="1:1" x14ac:dyDescent="0.45">
      <c r="A297" s="5" t="s">
        <v>1486</v>
      </c>
    </row>
    <row r="298" spans="1:1" x14ac:dyDescent="0.45">
      <c r="A298" s="5" t="s">
        <v>1491</v>
      </c>
    </row>
    <row r="299" spans="1:1" x14ac:dyDescent="0.45">
      <c r="A299" s="5" t="s">
        <v>1494</v>
      </c>
    </row>
    <row r="300" spans="1:1" x14ac:dyDescent="0.45">
      <c r="A300" s="5" t="s">
        <v>1495</v>
      </c>
    </row>
    <row r="301" spans="1:1" x14ac:dyDescent="0.45">
      <c r="A301" s="5" t="s">
        <v>1496</v>
      </c>
    </row>
    <row r="302" spans="1:1" x14ac:dyDescent="0.45">
      <c r="A302" s="5" t="s">
        <v>1497</v>
      </c>
    </row>
    <row r="303" spans="1:1" x14ac:dyDescent="0.45">
      <c r="A303" s="5" t="s">
        <v>1498</v>
      </c>
    </row>
    <row r="304" spans="1:1" x14ac:dyDescent="0.45">
      <c r="A304" s="5" t="s">
        <v>1499</v>
      </c>
    </row>
    <row r="305" spans="1:1" x14ac:dyDescent="0.45">
      <c r="A305" s="5" t="s">
        <v>1500</v>
      </c>
    </row>
    <row r="306" spans="1:1" x14ac:dyDescent="0.45">
      <c r="A306" s="5" t="s">
        <v>1501</v>
      </c>
    </row>
    <row r="307" spans="1:1" x14ac:dyDescent="0.45">
      <c r="A307" s="5" t="s">
        <v>1502</v>
      </c>
    </row>
    <row r="308" spans="1:1" x14ac:dyDescent="0.45">
      <c r="A308" s="5" t="s">
        <v>1503</v>
      </c>
    </row>
    <row r="309" spans="1:1" x14ac:dyDescent="0.45">
      <c r="A309" s="5" t="s">
        <v>1506</v>
      </c>
    </row>
    <row r="310" spans="1:1" x14ac:dyDescent="0.45">
      <c r="A310" s="5" t="s">
        <v>1507</v>
      </c>
    </row>
    <row r="311" spans="1:1" x14ac:dyDescent="0.45">
      <c r="A311" s="5" t="s">
        <v>1508</v>
      </c>
    </row>
    <row r="312" spans="1:1" x14ac:dyDescent="0.45">
      <c r="A312" s="5" t="s">
        <v>1510</v>
      </c>
    </row>
    <row r="313" spans="1:1" x14ac:dyDescent="0.45">
      <c r="A313" s="5" t="s">
        <v>1512</v>
      </c>
    </row>
    <row r="314" spans="1:1" x14ac:dyDescent="0.45">
      <c r="A314" s="5" t="s">
        <v>1513</v>
      </c>
    </row>
    <row r="315" spans="1:1" x14ac:dyDescent="0.45">
      <c r="A315" s="5" t="s">
        <v>1515</v>
      </c>
    </row>
    <row r="316" spans="1:1" x14ac:dyDescent="0.45">
      <c r="A316" s="5" t="s">
        <v>1516</v>
      </c>
    </row>
    <row r="317" spans="1:1" x14ac:dyDescent="0.45">
      <c r="A317" s="5" t="s">
        <v>1518</v>
      </c>
    </row>
    <row r="318" spans="1:1" x14ac:dyDescent="0.45">
      <c r="A318" s="5" t="s">
        <v>1519</v>
      </c>
    </row>
    <row r="319" spans="1:1" x14ac:dyDescent="0.45">
      <c r="A319" s="5" t="s">
        <v>1520</v>
      </c>
    </row>
    <row r="320" spans="1:1" x14ac:dyDescent="0.45">
      <c r="A320" s="5" t="s">
        <v>1521</v>
      </c>
    </row>
    <row r="321" spans="1:1" x14ac:dyDescent="0.45">
      <c r="A321" s="5" t="s">
        <v>1522</v>
      </c>
    </row>
    <row r="322" spans="1:1" x14ac:dyDescent="0.45">
      <c r="A322" s="5" t="s">
        <v>1523</v>
      </c>
    </row>
    <row r="323" spans="1:1" x14ac:dyDescent="0.45">
      <c r="A323" s="5" t="s">
        <v>1524</v>
      </c>
    </row>
    <row r="324" spans="1:1" x14ac:dyDescent="0.45">
      <c r="A324" s="5" t="s">
        <v>1525</v>
      </c>
    </row>
    <row r="325" spans="1:1" x14ac:dyDescent="0.45">
      <c r="A325" s="5" t="s">
        <v>1526</v>
      </c>
    </row>
    <row r="326" spans="1:1" x14ac:dyDescent="0.45">
      <c r="A326" s="5" t="s">
        <v>1527</v>
      </c>
    </row>
    <row r="327" spans="1:1" x14ac:dyDescent="0.45">
      <c r="A327" s="5" t="s">
        <v>1528</v>
      </c>
    </row>
    <row r="328" spans="1:1" x14ac:dyDescent="0.45">
      <c r="A328" s="5" t="s">
        <v>1529</v>
      </c>
    </row>
    <row r="329" spans="1:1" x14ac:dyDescent="0.45">
      <c r="A329" s="5" t="s">
        <v>1530</v>
      </c>
    </row>
    <row r="330" spans="1:1" x14ac:dyDescent="0.45">
      <c r="A330" s="5" t="s">
        <v>1531</v>
      </c>
    </row>
    <row r="331" spans="1:1" x14ac:dyDescent="0.45">
      <c r="A331" s="5" t="s">
        <v>1532</v>
      </c>
    </row>
    <row r="332" spans="1:1" x14ac:dyDescent="0.45">
      <c r="A332" s="5" t="s">
        <v>1533</v>
      </c>
    </row>
    <row r="333" spans="1:1" x14ac:dyDescent="0.45">
      <c r="A333" s="5" t="s">
        <v>1534</v>
      </c>
    </row>
    <row r="334" spans="1:1" x14ac:dyDescent="0.45">
      <c r="A334" s="5" t="s">
        <v>1535</v>
      </c>
    </row>
    <row r="335" spans="1:1" x14ac:dyDescent="0.45">
      <c r="A335" s="5" t="s">
        <v>1536</v>
      </c>
    </row>
    <row r="336" spans="1:1" x14ac:dyDescent="0.45">
      <c r="A336" s="5" t="s">
        <v>1537</v>
      </c>
    </row>
    <row r="337" spans="1:1" x14ac:dyDescent="0.45">
      <c r="A337" s="5" t="s">
        <v>784</v>
      </c>
    </row>
    <row r="338" spans="1:1" x14ac:dyDescent="0.45">
      <c r="A338" s="5" t="s">
        <v>1538</v>
      </c>
    </row>
    <row r="339" spans="1:1" x14ac:dyDescent="0.45">
      <c r="A339" s="5" t="s">
        <v>772</v>
      </c>
    </row>
    <row r="340" spans="1:1" x14ac:dyDescent="0.45">
      <c r="A340" s="5" t="s">
        <v>1539</v>
      </c>
    </row>
    <row r="341" spans="1:1" x14ac:dyDescent="0.45">
      <c r="A341" s="5" t="s">
        <v>1540</v>
      </c>
    </row>
    <row r="342" spans="1:1" x14ac:dyDescent="0.45">
      <c r="A342" s="5" t="s">
        <v>1541</v>
      </c>
    </row>
    <row r="343" spans="1:1" x14ac:dyDescent="0.45">
      <c r="A343" s="5" t="s">
        <v>1542</v>
      </c>
    </row>
    <row r="344" spans="1:1" x14ac:dyDescent="0.45">
      <c r="A344" s="5" t="s">
        <v>1543</v>
      </c>
    </row>
    <row r="345" spans="1:1" x14ac:dyDescent="0.45">
      <c r="A345" s="5" t="s">
        <v>1544</v>
      </c>
    </row>
    <row r="346" spans="1:1" x14ac:dyDescent="0.45">
      <c r="A346" s="5" t="s">
        <v>1545</v>
      </c>
    </row>
    <row r="347" spans="1:1" x14ac:dyDescent="0.45">
      <c r="A347" s="5" t="s">
        <v>1546</v>
      </c>
    </row>
    <row r="348" spans="1:1" x14ac:dyDescent="0.45">
      <c r="A348" s="5" t="s">
        <v>1547</v>
      </c>
    </row>
    <row r="349" spans="1:1" x14ac:dyDescent="0.45">
      <c r="A349" s="5" t="s">
        <v>1548</v>
      </c>
    </row>
    <row r="350" spans="1:1" x14ac:dyDescent="0.45">
      <c r="A350" s="5" t="s">
        <v>1550</v>
      </c>
    </row>
    <row r="351" spans="1:1" x14ac:dyDescent="0.45">
      <c r="A351" s="5" t="s">
        <v>1551</v>
      </c>
    </row>
    <row r="352" spans="1:1" x14ac:dyDescent="0.45">
      <c r="A352" s="5" t="s">
        <v>1552</v>
      </c>
    </row>
    <row r="353" spans="1:1" x14ac:dyDescent="0.45">
      <c r="A353" s="5" t="s">
        <v>1553</v>
      </c>
    </row>
    <row r="354" spans="1:1" x14ac:dyDescent="0.45">
      <c r="A354" s="5" t="s">
        <v>1554</v>
      </c>
    </row>
    <row r="355" spans="1:1" x14ac:dyDescent="0.45">
      <c r="A355" s="5" t="s">
        <v>1555</v>
      </c>
    </row>
    <row r="356" spans="1:1" x14ac:dyDescent="0.45">
      <c r="A356" s="5" t="s">
        <v>1556</v>
      </c>
    </row>
    <row r="357" spans="1:1" x14ac:dyDescent="0.45">
      <c r="A357" s="5" t="s">
        <v>1557</v>
      </c>
    </row>
    <row r="358" spans="1:1" x14ac:dyDescent="0.45">
      <c r="A358" s="5" t="s">
        <v>746</v>
      </c>
    </row>
    <row r="359" spans="1:1" x14ac:dyDescent="0.45">
      <c r="A359" s="5" t="s">
        <v>1558</v>
      </c>
    </row>
    <row r="360" spans="1:1" x14ac:dyDescent="0.45">
      <c r="A360" s="5" t="s">
        <v>1559</v>
      </c>
    </row>
    <row r="361" spans="1:1" x14ac:dyDescent="0.45">
      <c r="A361" s="5" t="s">
        <v>1560</v>
      </c>
    </row>
    <row r="362" spans="1:1" x14ac:dyDescent="0.45">
      <c r="A362" s="5" t="s">
        <v>1561</v>
      </c>
    </row>
    <row r="363" spans="1:1" x14ac:dyDescent="0.45">
      <c r="A363" s="5" t="s">
        <v>1562</v>
      </c>
    </row>
    <row r="364" spans="1:1" x14ac:dyDescent="0.45">
      <c r="A364" s="5" t="s">
        <v>1563</v>
      </c>
    </row>
    <row r="365" spans="1:1" x14ac:dyDescent="0.45">
      <c r="A365" s="5" t="s">
        <v>1564</v>
      </c>
    </row>
    <row r="366" spans="1:1" x14ac:dyDescent="0.45">
      <c r="A366" s="5" t="s">
        <v>1566</v>
      </c>
    </row>
    <row r="367" spans="1:1" x14ac:dyDescent="0.45">
      <c r="A367" s="5" t="s">
        <v>1567</v>
      </c>
    </row>
    <row r="368" spans="1:1" x14ac:dyDescent="0.45">
      <c r="A368" s="5" t="s">
        <v>1568</v>
      </c>
    </row>
    <row r="369" spans="1:1" x14ac:dyDescent="0.45">
      <c r="A369" s="5" t="s">
        <v>1569</v>
      </c>
    </row>
    <row r="370" spans="1:1" x14ac:dyDescent="0.45">
      <c r="A370" s="5" t="s">
        <v>1570</v>
      </c>
    </row>
    <row r="371" spans="1:1" x14ac:dyDescent="0.45">
      <c r="A371" s="5" t="s">
        <v>1571</v>
      </c>
    </row>
    <row r="372" spans="1:1" x14ac:dyDescent="0.45">
      <c r="A372" s="5" t="s">
        <v>1572</v>
      </c>
    </row>
    <row r="373" spans="1:1" x14ac:dyDescent="0.45">
      <c r="A373" s="5" t="s">
        <v>1573</v>
      </c>
    </row>
    <row r="374" spans="1:1" x14ac:dyDescent="0.45">
      <c r="A374" s="5" t="s">
        <v>1574</v>
      </c>
    </row>
    <row r="375" spans="1:1" x14ac:dyDescent="0.45">
      <c r="A375" s="5" t="s">
        <v>1575</v>
      </c>
    </row>
    <row r="376" spans="1:1" x14ac:dyDescent="0.45">
      <c r="A376" s="5" t="s">
        <v>1578</v>
      </c>
    </row>
    <row r="377" spans="1:1" x14ac:dyDescent="0.45">
      <c r="A377" s="5" t="s">
        <v>1579</v>
      </c>
    </row>
    <row r="378" spans="1:1" x14ac:dyDescent="0.45">
      <c r="A378" s="5" t="s">
        <v>1580</v>
      </c>
    </row>
    <row r="379" spans="1:1" x14ac:dyDescent="0.45">
      <c r="A379" s="5" t="s">
        <v>1581</v>
      </c>
    </row>
    <row r="380" spans="1:1" x14ac:dyDescent="0.45">
      <c r="A380" s="5" t="s">
        <v>1582</v>
      </c>
    </row>
    <row r="381" spans="1:1" x14ac:dyDescent="0.45">
      <c r="A381" s="5" t="s">
        <v>1583</v>
      </c>
    </row>
    <row r="382" spans="1:1" x14ac:dyDescent="0.45">
      <c r="A382" s="5" t="s">
        <v>1584</v>
      </c>
    </row>
    <row r="383" spans="1:1" x14ac:dyDescent="0.45">
      <c r="A383" s="5" t="s">
        <v>1585</v>
      </c>
    </row>
    <row r="384" spans="1:1" x14ac:dyDescent="0.45">
      <c r="A384" s="5" t="s">
        <v>1586</v>
      </c>
    </row>
    <row r="385" spans="1:1" x14ac:dyDescent="0.45">
      <c r="A385" s="5" t="s">
        <v>1587</v>
      </c>
    </row>
    <row r="386" spans="1:1" x14ac:dyDescent="0.45">
      <c r="A386" s="5" t="s">
        <v>1588</v>
      </c>
    </row>
    <row r="387" spans="1:1" x14ac:dyDescent="0.45">
      <c r="A387" s="5" t="s">
        <v>1589</v>
      </c>
    </row>
    <row r="388" spans="1:1" x14ac:dyDescent="0.45">
      <c r="A388" s="5" t="s">
        <v>1590</v>
      </c>
    </row>
    <row r="389" spans="1:1" x14ac:dyDescent="0.45">
      <c r="A389" s="5" t="s">
        <v>1591</v>
      </c>
    </row>
    <row r="390" spans="1:1" x14ac:dyDescent="0.45">
      <c r="A390" s="5" t="s">
        <v>1592</v>
      </c>
    </row>
    <row r="391" spans="1:1" x14ac:dyDescent="0.45">
      <c r="A391" s="5" t="s">
        <v>1593</v>
      </c>
    </row>
    <row r="392" spans="1:1" x14ac:dyDescent="0.45">
      <c r="A392" s="5" t="s">
        <v>1594</v>
      </c>
    </row>
    <row r="393" spans="1:1" x14ac:dyDescent="0.45">
      <c r="A393" s="5" t="s">
        <v>1595</v>
      </c>
    </row>
    <row r="394" spans="1:1" x14ac:dyDescent="0.45">
      <c r="A394" s="5" t="s">
        <v>1596</v>
      </c>
    </row>
    <row r="395" spans="1:1" x14ac:dyDescent="0.45">
      <c r="A395" s="5" t="s">
        <v>1597</v>
      </c>
    </row>
    <row r="396" spans="1:1" x14ac:dyDescent="0.45">
      <c r="A396" s="5" t="s">
        <v>1598</v>
      </c>
    </row>
    <row r="397" spans="1:1" x14ac:dyDescent="0.45">
      <c r="A397" s="5" t="s">
        <v>1600</v>
      </c>
    </row>
    <row r="398" spans="1:1" x14ac:dyDescent="0.45">
      <c r="A398" s="5" t="s">
        <v>1603</v>
      </c>
    </row>
    <row r="399" spans="1:1" x14ac:dyDescent="0.45">
      <c r="A399" s="5" t="s">
        <v>1604</v>
      </c>
    </row>
    <row r="400" spans="1:1" x14ac:dyDescent="0.45">
      <c r="A400" s="5" t="s">
        <v>1605</v>
      </c>
    </row>
    <row r="401" spans="1:1" x14ac:dyDescent="0.45">
      <c r="A401" s="5" t="s">
        <v>1606</v>
      </c>
    </row>
    <row r="402" spans="1:1" x14ac:dyDescent="0.45">
      <c r="A402" s="5" t="s">
        <v>1607</v>
      </c>
    </row>
    <row r="403" spans="1:1" x14ac:dyDescent="0.45">
      <c r="A403" s="5" t="s">
        <v>1608</v>
      </c>
    </row>
    <row r="404" spans="1:1" x14ac:dyDescent="0.45">
      <c r="A404" s="5" t="s">
        <v>1609</v>
      </c>
    </row>
    <row r="405" spans="1:1" x14ac:dyDescent="0.45">
      <c r="A405" s="5" t="s">
        <v>1610</v>
      </c>
    </row>
    <row r="406" spans="1:1" x14ac:dyDescent="0.45">
      <c r="A406" s="5" t="s">
        <v>1611</v>
      </c>
    </row>
    <row r="407" spans="1:1" x14ac:dyDescent="0.45">
      <c r="A407" s="5" t="s">
        <v>1612</v>
      </c>
    </row>
    <row r="408" spans="1:1" x14ac:dyDescent="0.45">
      <c r="A408" s="5" t="s">
        <v>1613</v>
      </c>
    </row>
    <row r="409" spans="1:1" x14ac:dyDescent="0.45">
      <c r="A409" s="5" t="s">
        <v>1614</v>
      </c>
    </row>
    <row r="410" spans="1:1" x14ac:dyDescent="0.45">
      <c r="A410" s="5" t="s">
        <v>1615</v>
      </c>
    </row>
    <row r="411" spans="1:1" x14ac:dyDescent="0.45">
      <c r="A411" s="5" t="s">
        <v>1616</v>
      </c>
    </row>
    <row r="412" spans="1:1" x14ac:dyDescent="0.45">
      <c r="A412" s="5" t="s">
        <v>1617</v>
      </c>
    </row>
    <row r="413" spans="1:1" x14ac:dyDescent="0.45">
      <c r="A413" s="5" t="s">
        <v>1618</v>
      </c>
    </row>
    <row r="414" spans="1:1" x14ac:dyDescent="0.45">
      <c r="A414" s="5" t="s">
        <v>1620</v>
      </c>
    </row>
    <row r="415" spans="1:1" x14ac:dyDescent="0.45">
      <c r="A415" s="5" t="s">
        <v>1621</v>
      </c>
    </row>
    <row r="416" spans="1:1" x14ac:dyDescent="0.45">
      <c r="A416" s="5" t="s">
        <v>817</v>
      </c>
    </row>
    <row r="417" spans="1:1" x14ac:dyDescent="0.45">
      <c r="A417" s="5" t="s">
        <v>1622</v>
      </c>
    </row>
    <row r="418" spans="1:1" x14ac:dyDescent="0.45">
      <c r="A418" s="5" t="s">
        <v>1624</v>
      </c>
    </row>
    <row r="419" spans="1:1" x14ac:dyDescent="0.45">
      <c r="A419" s="5" t="s">
        <v>1625</v>
      </c>
    </row>
    <row r="420" spans="1:1" x14ac:dyDescent="0.45">
      <c r="A420" s="5" t="s">
        <v>1626</v>
      </c>
    </row>
    <row r="421" spans="1:1" x14ac:dyDescent="0.45">
      <c r="A421" s="5" t="s">
        <v>1627</v>
      </c>
    </row>
    <row r="422" spans="1:1" x14ac:dyDescent="0.45">
      <c r="A422" s="5" t="s">
        <v>1628</v>
      </c>
    </row>
    <row r="423" spans="1:1" x14ac:dyDescent="0.45">
      <c r="A423" s="5" t="s">
        <v>1629</v>
      </c>
    </row>
    <row r="424" spans="1:1" x14ac:dyDescent="0.45">
      <c r="A424" s="5" t="s">
        <v>1632</v>
      </c>
    </row>
    <row r="425" spans="1:1" x14ac:dyDescent="0.45">
      <c r="A425" s="5" t="s">
        <v>1633</v>
      </c>
    </row>
    <row r="426" spans="1:1" x14ac:dyDescent="0.45">
      <c r="A426" s="5" t="s">
        <v>1636</v>
      </c>
    </row>
    <row r="427" spans="1:1" x14ac:dyDescent="0.45">
      <c r="A427" s="5" t="s">
        <v>1637</v>
      </c>
    </row>
    <row r="428" spans="1:1" x14ac:dyDescent="0.45">
      <c r="A428" s="5" t="s">
        <v>1638</v>
      </c>
    </row>
    <row r="429" spans="1:1" x14ac:dyDescent="0.45">
      <c r="A429" s="5" t="s">
        <v>1639</v>
      </c>
    </row>
    <row r="430" spans="1:1" x14ac:dyDescent="0.45">
      <c r="A430" s="5" t="s">
        <v>1641</v>
      </c>
    </row>
    <row r="431" spans="1:1" x14ac:dyDescent="0.45">
      <c r="A431" s="5" t="s">
        <v>1642</v>
      </c>
    </row>
    <row r="432" spans="1:1" x14ac:dyDescent="0.45">
      <c r="A432" s="5" t="s">
        <v>1644</v>
      </c>
    </row>
    <row r="433" spans="1:1" x14ac:dyDescent="0.45">
      <c r="A433" s="5" t="s">
        <v>1645</v>
      </c>
    </row>
    <row r="434" spans="1:1" x14ac:dyDescent="0.45">
      <c r="A434" s="5" t="s">
        <v>1646</v>
      </c>
    </row>
    <row r="435" spans="1:1" x14ac:dyDescent="0.45">
      <c r="A435" s="5" t="s">
        <v>1647</v>
      </c>
    </row>
    <row r="436" spans="1:1" x14ac:dyDescent="0.45">
      <c r="A436" s="5" t="s">
        <v>1648</v>
      </c>
    </row>
    <row r="437" spans="1:1" x14ac:dyDescent="0.45">
      <c r="A437" s="5" t="s">
        <v>1649</v>
      </c>
    </row>
    <row r="438" spans="1:1" x14ac:dyDescent="0.45">
      <c r="A438" s="5" t="s">
        <v>1650</v>
      </c>
    </row>
    <row r="439" spans="1:1" x14ac:dyDescent="0.45">
      <c r="A439" s="5" t="s">
        <v>1651</v>
      </c>
    </row>
    <row r="440" spans="1:1" x14ac:dyDescent="0.45">
      <c r="A440" s="5" t="s">
        <v>1652</v>
      </c>
    </row>
    <row r="441" spans="1:1" x14ac:dyDescent="0.45">
      <c r="A441" s="5" t="s">
        <v>1654</v>
      </c>
    </row>
    <row r="442" spans="1:1" x14ac:dyDescent="0.45">
      <c r="A442" s="5" t="s">
        <v>1655</v>
      </c>
    </row>
    <row r="443" spans="1:1" x14ac:dyDescent="0.45">
      <c r="A443" s="5" t="s">
        <v>1656</v>
      </c>
    </row>
    <row r="444" spans="1:1" x14ac:dyDescent="0.45">
      <c r="A444" s="5" t="s">
        <v>1657</v>
      </c>
    </row>
    <row r="445" spans="1:1" x14ac:dyDescent="0.45">
      <c r="A445" s="5" t="s">
        <v>1659</v>
      </c>
    </row>
    <row r="446" spans="1:1" x14ac:dyDescent="0.45">
      <c r="A446" s="5" t="s">
        <v>1660</v>
      </c>
    </row>
    <row r="447" spans="1:1" x14ac:dyDescent="0.45">
      <c r="A447" s="5" t="s">
        <v>1661</v>
      </c>
    </row>
    <row r="448" spans="1:1" x14ac:dyDescent="0.45">
      <c r="A448" s="5" t="s">
        <v>1662</v>
      </c>
    </row>
    <row r="449" spans="1:1" x14ac:dyDescent="0.45">
      <c r="A449" s="5" t="s">
        <v>1664</v>
      </c>
    </row>
    <row r="450" spans="1:1" x14ac:dyDescent="0.45">
      <c r="A450" s="5" t="s">
        <v>1665</v>
      </c>
    </row>
    <row r="451" spans="1:1" x14ac:dyDescent="0.45">
      <c r="A451" s="5" t="s">
        <v>1666</v>
      </c>
    </row>
    <row r="452" spans="1:1" x14ac:dyDescent="0.45">
      <c r="A452" s="5" t="s">
        <v>1667</v>
      </c>
    </row>
    <row r="453" spans="1:1" x14ac:dyDescent="0.45">
      <c r="A453" s="5" t="s">
        <v>1668</v>
      </c>
    </row>
    <row r="454" spans="1:1" x14ac:dyDescent="0.45">
      <c r="A454" s="5" t="s">
        <v>1669</v>
      </c>
    </row>
    <row r="455" spans="1:1" x14ac:dyDescent="0.45">
      <c r="A455" s="5" t="s">
        <v>1670</v>
      </c>
    </row>
    <row r="456" spans="1:1" x14ac:dyDescent="0.45">
      <c r="A456" s="5" t="s">
        <v>1671</v>
      </c>
    </row>
    <row r="457" spans="1:1" x14ac:dyDescent="0.45">
      <c r="A457" s="5" t="s">
        <v>1672</v>
      </c>
    </row>
    <row r="458" spans="1:1" x14ac:dyDescent="0.45">
      <c r="A458" s="5" t="s">
        <v>1673</v>
      </c>
    </row>
    <row r="459" spans="1:1" x14ac:dyDescent="0.45">
      <c r="A459" s="5" t="s">
        <v>1676</v>
      </c>
    </row>
    <row r="460" spans="1:1" x14ac:dyDescent="0.45">
      <c r="A460" s="5" t="s">
        <v>1678</v>
      </c>
    </row>
    <row r="461" spans="1:1" x14ac:dyDescent="0.45">
      <c r="A461" s="5" t="s">
        <v>1680</v>
      </c>
    </row>
    <row r="462" spans="1:1" x14ac:dyDescent="0.45">
      <c r="A462" s="5" t="s">
        <v>1681</v>
      </c>
    </row>
    <row r="463" spans="1:1" x14ac:dyDescent="0.45">
      <c r="A463" s="5" t="s">
        <v>1682</v>
      </c>
    </row>
    <row r="464" spans="1:1" x14ac:dyDescent="0.45">
      <c r="A464" s="5" t="s">
        <v>1683</v>
      </c>
    </row>
    <row r="465" spans="1:1" x14ac:dyDescent="0.45">
      <c r="A465" s="5" t="s">
        <v>1684</v>
      </c>
    </row>
    <row r="466" spans="1:1" x14ac:dyDescent="0.45">
      <c r="A466" s="5" t="s">
        <v>1686</v>
      </c>
    </row>
    <row r="467" spans="1:1" x14ac:dyDescent="0.45">
      <c r="A467" s="5" t="s">
        <v>1687</v>
      </c>
    </row>
    <row r="468" spans="1:1" x14ac:dyDescent="0.45">
      <c r="A468" s="5" t="s">
        <v>1688</v>
      </c>
    </row>
    <row r="469" spans="1:1" x14ac:dyDescent="0.45">
      <c r="A469" s="5" t="s">
        <v>1689</v>
      </c>
    </row>
    <row r="470" spans="1:1" x14ac:dyDescent="0.45">
      <c r="A470" s="5" t="s">
        <v>1690</v>
      </c>
    </row>
    <row r="471" spans="1:1" x14ac:dyDescent="0.45">
      <c r="A471" s="5" t="s">
        <v>1691</v>
      </c>
    </row>
    <row r="472" spans="1:1" x14ac:dyDescent="0.45">
      <c r="A472" s="5" t="s">
        <v>1693</v>
      </c>
    </row>
    <row r="473" spans="1:1" x14ac:dyDescent="0.45">
      <c r="A473" s="5" t="s">
        <v>1696</v>
      </c>
    </row>
    <row r="474" spans="1:1" x14ac:dyDescent="0.45">
      <c r="A474" s="5" t="s">
        <v>1697</v>
      </c>
    </row>
    <row r="475" spans="1:1" x14ac:dyDescent="0.45">
      <c r="A475" s="5" t="s">
        <v>1698</v>
      </c>
    </row>
    <row r="476" spans="1:1" x14ac:dyDescent="0.45">
      <c r="A476" s="5" t="s">
        <v>1699</v>
      </c>
    </row>
    <row r="477" spans="1:1" x14ac:dyDescent="0.45">
      <c r="A477" s="5" t="s">
        <v>1700</v>
      </c>
    </row>
    <row r="478" spans="1:1" x14ac:dyDescent="0.45">
      <c r="A478" s="5" t="s">
        <v>1701</v>
      </c>
    </row>
    <row r="479" spans="1:1" x14ac:dyDescent="0.45">
      <c r="A479" s="5" t="s">
        <v>1702</v>
      </c>
    </row>
    <row r="480" spans="1:1" x14ac:dyDescent="0.45">
      <c r="A480" s="5" t="s">
        <v>1703</v>
      </c>
    </row>
    <row r="481" spans="1:1" x14ac:dyDescent="0.45">
      <c r="A481" s="5" t="s">
        <v>1706</v>
      </c>
    </row>
    <row r="482" spans="1:1" x14ac:dyDescent="0.45">
      <c r="A482" s="5" t="s">
        <v>1708</v>
      </c>
    </row>
    <row r="483" spans="1:1" x14ac:dyDescent="0.45">
      <c r="A483" s="5" t="s">
        <v>1709</v>
      </c>
    </row>
    <row r="484" spans="1:1" x14ac:dyDescent="0.45">
      <c r="A484" s="5" t="s">
        <v>1710</v>
      </c>
    </row>
    <row r="485" spans="1:1" x14ac:dyDescent="0.45">
      <c r="A485" s="5" t="s">
        <v>1711</v>
      </c>
    </row>
    <row r="486" spans="1:1" x14ac:dyDescent="0.45">
      <c r="A486" s="5" t="s">
        <v>1712</v>
      </c>
    </row>
    <row r="487" spans="1:1" x14ac:dyDescent="0.45">
      <c r="A487" s="5" t="s">
        <v>1713</v>
      </c>
    </row>
    <row r="488" spans="1:1" x14ac:dyDescent="0.45">
      <c r="A488" s="5" t="s">
        <v>1714</v>
      </c>
    </row>
    <row r="489" spans="1:1" x14ac:dyDescent="0.45">
      <c r="A489" s="5" t="s">
        <v>1715</v>
      </c>
    </row>
    <row r="490" spans="1:1" x14ac:dyDescent="0.45">
      <c r="A490" s="5" t="s">
        <v>1716</v>
      </c>
    </row>
    <row r="491" spans="1:1" x14ac:dyDescent="0.45">
      <c r="A491" s="5" t="s">
        <v>1717</v>
      </c>
    </row>
    <row r="492" spans="1:1" x14ac:dyDescent="0.45">
      <c r="A492" s="5" t="s">
        <v>1718</v>
      </c>
    </row>
    <row r="493" spans="1:1" x14ac:dyDescent="0.45">
      <c r="A493" s="5" t="s">
        <v>1719</v>
      </c>
    </row>
    <row r="494" spans="1:1" x14ac:dyDescent="0.45">
      <c r="A494" s="5" t="s">
        <v>1720</v>
      </c>
    </row>
    <row r="495" spans="1:1" x14ac:dyDescent="0.45">
      <c r="A495" s="5" t="s">
        <v>1721</v>
      </c>
    </row>
    <row r="496" spans="1:1" x14ac:dyDescent="0.45">
      <c r="A496" s="5" t="s">
        <v>1722</v>
      </c>
    </row>
    <row r="497" spans="1:1" x14ac:dyDescent="0.45">
      <c r="A497" s="5" t="s">
        <v>1723</v>
      </c>
    </row>
    <row r="498" spans="1:1" x14ac:dyDescent="0.45">
      <c r="A498" s="5" t="s">
        <v>1726</v>
      </c>
    </row>
    <row r="499" spans="1:1" x14ac:dyDescent="0.45">
      <c r="A499" s="5" t="s">
        <v>1730</v>
      </c>
    </row>
    <row r="500" spans="1:1" x14ac:dyDescent="0.45">
      <c r="A500" s="5" t="s">
        <v>1731</v>
      </c>
    </row>
    <row r="501" spans="1:1" x14ac:dyDescent="0.45">
      <c r="A501" s="5" t="s">
        <v>1732</v>
      </c>
    </row>
    <row r="502" spans="1:1" x14ac:dyDescent="0.45">
      <c r="A502" s="5" t="s">
        <v>1733</v>
      </c>
    </row>
    <row r="503" spans="1:1" x14ac:dyDescent="0.45">
      <c r="A503" s="5" t="s">
        <v>1734</v>
      </c>
    </row>
    <row r="504" spans="1:1" x14ac:dyDescent="0.45">
      <c r="A504" s="5" t="s">
        <v>1735</v>
      </c>
    </row>
    <row r="505" spans="1:1" x14ac:dyDescent="0.45">
      <c r="A505" s="5" t="s">
        <v>1736</v>
      </c>
    </row>
    <row r="506" spans="1:1" x14ac:dyDescent="0.45">
      <c r="A506" s="5" t="s">
        <v>1737</v>
      </c>
    </row>
    <row r="507" spans="1:1" x14ac:dyDescent="0.45">
      <c r="A507" s="5" t="s">
        <v>1738</v>
      </c>
    </row>
    <row r="508" spans="1:1" x14ac:dyDescent="0.45">
      <c r="A508" s="5" t="s">
        <v>1739</v>
      </c>
    </row>
    <row r="509" spans="1:1" x14ac:dyDescent="0.45">
      <c r="A509" s="5" t="s">
        <v>1740</v>
      </c>
    </row>
    <row r="510" spans="1:1" x14ac:dyDescent="0.45">
      <c r="A510" s="5" t="s">
        <v>1741</v>
      </c>
    </row>
    <row r="511" spans="1:1" x14ac:dyDescent="0.45">
      <c r="A511" s="5" t="s">
        <v>1742</v>
      </c>
    </row>
    <row r="512" spans="1:1" x14ac:dyDescent="0.45">
      <c r="A512" s="5" t="s">
        <v>1743</v>
      </c>
    </row>
    <row r="513" spans="1:1" x14ac:dyDescent="0.45">
      <c r="A513" s="5" t="s">
        <v>1744</v>
      </c>
    </row>
    <row r="514" spans="1:1" x14ac:dyDescent="0.45">
      <c r="A514" s="5" t="s">
        <v>1745</v>
      </c>
    </row>
    <row r="515" spans="1:1" x14ac:dyDescent="0.45">
      <c r="A515" s="5" t="s">
        <v>1746</v>
      </c>
    </row>
    <row r="516" spans="1:1" x14ac:dyDescent="0.45">
      <c r="A516" s="5" t="s">
        <v>1747</v>
      </c>
    </row>
    <row r="517" spans="1:1" x14ac:dyDescent="0.45">
      <c r="A517" s="5" t="s">
        <v>1748</v>
      </c>
    </row>
    <row r="518" spans="1:1" x14ac:dyDescent="0.45">
      <c r="A518" s="5" t="s">
        <v>1749</v>
      </c>
    </row>
    <row r="519" spans="1:1" x14ac:dyDescent="0.45">
      <c r="A519" s="5" t="s">
        <v>1750</v>
      </c>
    </row>
    <row r="520" spans="1:1" x14ac:dyDescent="0.45">
      <c r="A520" s="5" t="s">
        <v>1751</v>
      </c>
    </row>
    <row r="521" spans="1:1" x14ac:dyDescent="0.45">
      <c r="A521" s="5" t="s">
        <v>1752</v>
      </c>
    </row>
    <row r="522" spans="1:1" x14ac:dyDescent="0.45">
      <c r="A522" s="5" t="s">
        <v>1753</v>
      </c>
    </row>
    <row r="523" spans="1:1" x14ac:dyDescent="0.45">
      <c r="A523" s="5" t="s">
        <v>1754</v>
      </c>
    </row>
    <row r="524" spans="1:1" x14ac:dyDescent="0.45">
      <c r="A524" s="5" t="s">
        <v>1755</v>
      </c>
    </row>
    <row r="525" spans="1:1" x14ac:dyDescent="0.45">
      <c r="A525" s="5" t="s">
        <v>1756</v>
      </c>
    </row>
    <row r="526" spans="1:1" x14ac:dyDescent="0.45">
      <c r="A526" s="5" t="s">
        <v>1757</v>
      </c>
    </row>
    <row r="527" spans="1:1" x14ac:dyDescent="0.45">
      <c r="A527" s="5" t="s">
        <v>1758</v>
      </c>
    </row>
    <row r="528" spans="1:1" x14ac:dyDescent="0.45">
      <c r="A528" s="5" t="s">
        <v>1759</v>
      </c>
    </row>
    <row r="529" spans="1:1" x14ac:dyDescent="0.45">
      <c r="A529" s="5" t="s">
        <v>1760</v>
      </c>
    </row>
    <row r="530" spans="1:1" x14ac:dyDescent="0.45">
      <c r="A530" s="5" t="s">
        <v>1761</v>
      </c>
    </row>
    <row r="531" spans="1:1" x14ac:dyDescent="0.45">
      <c r="A531" s="5" t="s">
        <v>1762</v>
      </c>
    </row>
    <row r="532" spans="1:1" x14ac:dyDescent="0.45">
      <c r="A532" s="5" t="s">
        <v>1763</v>
      </c>
    </row>
    <row r="533" spans="1:1" x14ac:dyDescent="0.45">
      <c r="A533" s="5" t="s">
        <v>1764</v>
      </c>
    </row>
    <row r="534" spans="1:1" x14ac:dyDescent="0.45">
      <c r="A534" s="5" t="s">
        <v>1765</v>
      </c>
    </row>
    <row r="535" spans="1:1" x14ac:dyDescent="0.45">
      <c r="A535" s="5" t="s">
        <v>1766</v>
      </c>
    </row>
    <row r="536" spans="1:1" x14ac:dyDescent="0.45">
      <c r="A536" s="5" t="s">
        <v>1769</v>
      </c>
    </row>
    <row r="537" spans="1:1" x14ac:dyDescent="0.45">
      <c r="A537" s="5" t="s">
        <v>1770</v>
      </c>
    </row>
    <row r="538" spans="1:1" x14ac:dyDescent="0.45">
      <c r="A538" s="5" t="s">
        <v>1771</v>
      </c>
    </row>
    <row r="539" spans="1:1" x14ac:dyDescent="0.45">
      <c r="A539" s="5" t="s">
        <v>1772</v>
      </c>
    </row>
    <row r="540" spans="1:1" x14ac:dyDescent="0.45">
      <c r="A540" s="5" t="s">
        <v>1773</v>
      </c>
    </row>
    <row r="541" spans="1:1" x14ac:dyDescent="0.45">
      <c r="A541" s="5" t="s">
        <v>1774</v>
      </c>
    </row>
    <row r="542" spans="1:1" x14ac:dyDescent="0.45">
      <c r="A542" s="5" t="s">
        <v>1775</v>
      </c>
    </row>
    <row r="543" spans="1:1" x14ac:dyDescent="0.45">
      <c r="A543" s="5" t="s">
        <v>1777</v>
      </c>
    </row>
    <row r="544" spans="1:1" x14ac:dyDescent="0.45">
      <c r="A544" s="5" t="s">
        <v>1778</v>
      </c>
    </row>
    <row r="545" spans="1:1" x14ac:dyDescent="0.45">
      <c r="A545" s="5" t="s">
        <v>1780</v>
      </c>
    </row>
    <row r="546" spans="1:1" x14ac:dyDescent="0.45">
      <c r="A546" s="5" t="s">
        <v>1781</v>
      </c>
    </row>
    <row r="547" spans="1:1" x14ac:dyDescent="0.45">
      <c r="A547" s="5" t="s">
        <v>1782</v>
      </c>
    </row>
    <row r="548" spans="1:1" x14ac:dyDescent="0.45">
      <c r="A548" s="5" t="s">
        <v>1783</v>
      </c>
    </row>
    <row r="549" spans="1:1" x14ac:dyDescent="0.45">
      <c r="A549" s="5" t="s">
        <v>1784</v>
      </c>
    </row>
    <row r="550" spans="1:1" x14ac:dyDescent="0.45">
      <c r="A550" s="5" t="s">
        <v>1785</v>
      </c>
    </row>
    <row r="551" spans="1:1" x14ac:dyDescent="0.45">
      <c r="A551" s="5" t="s">
        <v>1786</v>
      </c>
    </row>
    <row r="552" spans="1:1" x14ac:dyDescent="0.45">
      <c r="A552" s="5" t="s">
        <v>1787</v>
      </c>
    </row>
    <row r="553" spans="1:1" x14ac:dyDescent="0.45">
      <c r="A553" s="5" t="s">
        <v>1788</v>
      </c>
    </row>
    <row r="554" spans="1:1" x14ac:dyDescent="0.45">
      <c r="A554" s="5" t="s">
        <v>1789</v>
      </c>
    </row>
    <row r="555" spans="1:1" x14ac:dyDescent="0.45">
      <c r="A555" s="5" t="s">
        <v>1790</v>
      </c>
    </row>
    <row r="556" spans="1:1" x14ac:dyDescent="0.45">
      <c r="A556" s="5" t="s">
        <v>1791</v>
      </c>
    </row>
    <row r="557" spans="1:1" x14ac:dyDescent="0.45">
      <c r="A557" s="5" t="s">
        <v>1793</v>
      </c>
    </row>
    <row r="558" spans="1:1" x14ac:dyDescent="0.45">
      <c r="A558" s="5" t="s">
        <v>1794</v>
      </c>
    </row>
    <row r="559" spans="1:1" x14ac:dyDescent="0.45">
      <c r="A559" s="5" t="s">
        <v>1795</v>
      </c>
    </row>
    <row r="560" spans="1:1" x14ac:dyDescent="0.45">
      <c r="A560" s="5" t="s">
        <v>1796</v>
      </c>
    </row>
    <row r="561" spans="1:1" x14ac:dyDescent="0.45">
      <c r="A561" s="5" t="s">
        <v>1797</v>
      </c>
    </row>
    <row r="562" spans="1:1" x14ac:dyDescent="0.45">
      <c r="A562" s="5" t="s">
        <v>1798</v>
      </c>
    </row>
    <row r="563" spans="1:1" x14ac:dyDescent="0.45">
      <c r="A563" s="5" t="s">
        <v>1799</v>
      </c>
    </row>
    <row r="564" spans="1:1" x14ac:dyDescent="0.45">
      <c r="A564" s="5" t="s">
        <v>1800</v>
      </c>
    </row>
    <row r="565" spans="1:1" x14ac:dyDescent="0.45">
      <c r="A565" s="5" t="s">
        <v>1801</v>
      </c>
    </row>
    <row r="566" spans="1:1" x14ac:dyDescent="0.45">
      <c r="A566" s="5" t="s">
        <v>1804</v>
      </c>
    </row>
    <row r="567" spans="1:1" x14ac:dyDescent="0.45">
      <c r="A567" s="5" t="s">
        <v>1805</v>
      </c>
    </row>
    <row r="568" spans="1:1" x14ac:dyDescent="0.45">
      <c r="A568" s="5" t="s">
        <v>1806</v>
      </c>
    </row>
    <row r="569" spans="1:1" x14ac:dyDescent="0.45">
      <c r="A569" s="5" t="s">
        <v>1808</v>
      </c>
    </row>
    <row r="570" spans="1:1" x14ac:dyDescent="0.45">
      <c r="A570" s="5" t="s">
        <v>1809</v>
      </c>
    </row>
    <row r="571" spans="1:1" x14ac:dyDescent="0.45">
      <c r="A571" s="5" t="s">
        <v>1810</v>
      </c>
    </row>
    <row r="572" spans="1:1" x14ac:dyDescent="0.45">
      <c r="A572" s="5" t="s">
        <v>1811</v>
      </c>
    </row>
    <row r="573" spans="1:1" x14ac:dyDescent="0.45">
      <c r="A573" s="5" t="s">
        <v>1812</v>
      </c>
    </row>
    <row r="574" spans="1:1" x14ac:dyDescent="0.45">
      <c r="A574" s="5" t="s">
        <v>1815</v>
      </c>
    </row>
    <row r="575" spans="1:1" x14ac:dyDescent="0.45">
      <c r="A575" s="5" t="s">
        <v>1816</v>
      </c>
    </row>
    <row r="576" spans="1:1" x14ac:dyDescent="0.45">
      <c r="A576" s="5" t="s">
        <v>1817</v>
      </c>
    </row>
    <row r="577" spans="1:1" x14ac:dyDescent="0.45">
      <c r="A577" s="5" t="s">
        <v>1818</v>
      </c>
    </row>
    <row r="578" spans="1:1" x14ac:dyDescent="0.45">
      <c r="A578" s="5" t="s">
        <v>1819</v>
      </c>
    </row>
    <row r="579" spans="1:1" x14ac:dyDescent="0.45">
      <c r="A579" s="5" t="s">
        <v>1820</v>
      </c>
    </row>
    <row r="580" spans="1:1" x14ac:dyDescent="0.45">
      <c r="A580" s="5" t="s">
        <v>1821</v>
      </c>
    </row>
    <row r="581" spans="1:1" x14ac:dyDescent="0.45">
      <c r="A581" s="5" t="s">
        <v>1823</v>
      </c>
    </row>
    <row r="582" spans="1:1" x14ac:dyDescent="0.45">
      <c r="A582" s="5" t="s">
        <v>1824</v>
      </c>
    </row>
    <row r="583" spans="1:1" x14ac:dyDescent="0.45">
      <c r="A583" s="5" t="s">
        <v>1826</v>
      </c>
    </row>
    <row r="584" spans="1:1" x14ac:dyDescent="0.45">
      <c r="A584" s="5" t="s">
        <v>1828</v>
      </c>
    </row>
    <row r="585" spans="1:1" x14ac:dyDescent="0.45">
      <c r="A585" s="5" t="s">
        <v>1829</v>
      </c>
    </row>
    <row r="586" spans="1:1" x14ac:dyDescent="0.45">
      <c r="A586" s="5" t="s">
        <v>1830</v>
      </c>
    </row>
    <row r="587" spans="1:1" x14ac:dyDescent="0.45">
      <c r="A587" s="5" t="s">
        <v>1831</v>
      </c>
    </row>
    <row r="588" spans="1:1" x14ac:dyDescent="0.45">
      <c r="A588" s="5" t="s">
        <v>1832</v>
      </c>
    </row>
    <row r="589" spans="1:1" x14ac:dyDescent="0.45">
      <c r="A589" s="5" t="s">
        <v>1833</v>
      </c>
    </row>
    <row r="590" spans="1:1" x14ac:dyDescent="0.45">
      <c r="A590" s="5" t="s">
        <v>1834</v>
      </c>
    </row>
    <row r="591" spans="1:1" x14ac:dyDescent="0.45">
      <c r="A591" s="5" t="s">
        <v>1835</v>
      </c>
    </row>
    <row r="592" spans="1:1" x14ac:dyDescent="0.45">
      <c r="A592" s="5" t="s">
        <v>1837</v>
      </c>
    </row>
    <row r="593" spans="1:1" x14ac:dyDescent="0.45">
      <c r="A593" s="5" t="s">
        <v>1838</v>
      </c>
    </row>
    <row r="594" spans="1:1" x14ac:dyDescent="0.45">
      <c r="A594" s="5" t="s">
        <v>1839</v>
      </c>
    </row>
    <row r="595" spans="1:1" x14ac:dyDescent="0.45">
      <c r="A595" s="5" t="s">
        <v>1840</v>
      </c>
    </row>
    <row r="596" spans="1:1" x14ac:dyDescent="0.45">
      <c r="A596" s="5" t="s">
        <v>1841</v>
      </c>
    </row>
    <row r="597" spans="1:1" x14ac:dyDescent="0.45">
      <c r="A597" s="5" t="s">
        <v>1842</v>
      </c>
    </row>
    <row r="598" spans="1:1" x14ac:dyDescent="0.45">
      <c r="A598" s="5" t="s">
        <v>1843</v>
      </c>
    </row>
    <row r="599" spans="1:1" x14ac:dyDescent="0.45">
      <c r="A599" s="5" t="s">
        <v>1844</v>
      </c>
    </row>
    <row r="600" spans="1:1" x14ac:dyDescent="0.45">
      <c r="A600" s="5" t="s">
        <v>1845</v>
      </c>
    </row>
    <row r="601" spans="1:1" x14ac:dyDescent="0.45">
      <c r="A601" s="5" t="s">
        <v>1846</v>
      </c>
    </row>
    <row r="602" spans="1:1" x14ac:dyDescent="0.45">
      <c r="A602" s="5" t="s">
        <v>1848</v>
      </c>
    </row>
    <row r="603" spans="1:1" x14ac:dyDescent="0.45">
      <c r="A603" s="5" t="s">
        <v>1849</v>
      </c>
    </row>
    <row r="604" spans="1:1" x14ac:dyDescent="0.45">
      <c r="A604" s="5" t="s">
        <v>1850</v>
      </c>
    </row>
    <row r="605" spans="1:1" x14ac:dyDescent="0.45">
      <c r="A605" s="5" t="s">
        <v>1851</v>
      </c>
    </row>
    <row r="606" spans="1:1" x14ac:dyDescent="0.45">
      <c r="A606" s="5" t="s">
        <v>1852</v>
      </c>
    </row>
    <row r="607" spans="1:1" x14ac:dyDescent="0.45">
      <c r="A607" s="5" t="s">
        <v>1853</v>
      </c>
    </row>
    <row r="608" spans="1:1" x14ac:dyDescent="0.45">
      <c r="A608" s="5" t="s">
        <v>1854</v>
      </c>
    </row>
    <row r="609" spans="1:1" x14ac:dyDescent="0.45">
      <c r="A609" s="5" t="s">
        <v>1857</v>
      </c>
    </row>
    <row r="610" spans="1:1" x14ac:dyDescent="0.45">
      <c r="A610" s="5" t="s">
        <v>1858</v>
      </c>
    </row>
    <row r="611" spans="1:1" x14ac:dyDescent="0.45">
      <c r="A611" s="5" t="s">
        <v>1859</v>
      </c>
    </row>
    <row r="612" spans="1:1" x14ac:dyDescent="0.45">
      <c r="A612" s="5" t="s">
        <v>1861</v>
      </c>
    </row>
    <row r="613" spans="1:1" x14ac:dyDescent="0.45">
      <c r="A613" s="5" t="s">
        <v>1862</v>
      </c>
    </row>
    <row r="614" spans="1:1" x14ac:dyDescent="0.45">
      <c r="A614" s="5" t="s">
        <v>1863</v>
      </c>
    </row>
    <row r="615" spans="1:1" x14ac:dyDescent="0.45">
      <c r="A615" s="5" t="s">
        <v>1864</v>
      </c>
    </row>
    <row r="616" spans="1:1" x14ac:dyDescent="0.45">
      <c r="A616" s="5" t="s">
        <v>1865</v>
      </c>
    </row>
    <row r="617" spans="1:1" x14ac:dyDescent="0.45">
      <c r="A617" s="5" t="s">
        <v>1866</v>
      </c>
    </row>
    <row r="618" spans="1:1" x14ac:dyDescent="0.45">
      <c r="A618" s="5" t="s">
        <v>1868</v>
      </c>
    </row>
    <row r="619" spans="1:1" x14ac:dyDescent="0.45">
      <c r="A619" s="5" t="s">
        <v>1869</v>
      </c>
    </row>
    <row r="620" spans="1:1" x14ac:dyDescent="0.45">
      <c r="A620" s="5" t="s">
        <v>1870</v>
      </c>
    </row>
    <row r="621" spans="1:1" x14ac:dyDescent="0.45">
      <c r="A621" s="5" t="s">
        <v>1871</v>
      </c>
    </row>
    <row r="622" spans="1:1" x14ac:dyDescent="0.45">
      <c r="A622" s="5" t="s">
        <v>1872</v>
      </c>
    </row>
    <row r="623" spans="1:1" x14ac:dyDescent="0.45">
      <c r="A623" s="5" t="s">
        <v>1873</v>
      </c>
    </row>
    <row r="624" spans="1:1" x14ac:dyDescent="0.45">
      <c r="A624" s="5" t="s">
        <v>1874</v>
      </c>
    </row>
    <row r="625" spans="1:1" x14ac:dyDescent="0.45">
      <c r="A625" s="5" t="s">
        <v>1875</v>
      </c>
    </row>
    <row r="626" spans="1:1" x14ac:dyDescent="0.45">
      <c r="A626" s="5" t="s">
        <v>1876</v>
      </c>
    </row>
    <row r="627" spans="1:1" x14ac:dyDescent="0.45">
      <c r="A627" s="5" t="s">
        <v>1877</v>
      </c>
    </row>
    <row r="628" spans="1:1" x14ac:dyDescent="0.45">
      <c r="A628" s="5" t="s">
        <v>1878</v>
      </c>
    </row>
    <row r="629" spans="1:1" x14ac:dyDescent="0.45">
      <c r="A629" s="5" t="s">
        <v>1879</v>
      </c>
    </row>
    <row r="630" spans="1:1" x14ac:dyDescent="0.45">
      <c r="A630" s="5" t="s">
        <v>1880</v>
      </c>
    </row>
    <row r="631" spans="1:1" x14ac:dyDescent="0.45">
      <c r="A631" s="5" t="s">
        <v>1881</v>
      </c>
    </row>
    <row r="632" spans="1:1" x14ac:dyDescent="0.45">
      <c r="A632" s="5" t="s">
        <v>1883</v>
      </c>
    </row>
    <row r="633" spans="1:1" x14ac:dyDescent="0.45">
      <c r="A633" s="5" t="s">
        <v>1884</v>
      </c>
    </row>
    <row r="634" spans="1:1" x14ac:dyDescent="0.45">
      <c r="A634" s="5" t="s">
        <v>1885</v>
      </c>
    </row>
    <row r="635" spans="1:1" x14ac:dyDescent="0.45">
      <c r="A635" s="5" t="s">
        <v>1886</v>
      </c>
    </row>
    <row r="636" spans="1:1" x14ac:dyDescent="0.45">
      <c r="A636" s="5" t="s">
        <v>1887</v>
      </c>
    </row>
    <row r="637" spans="1:1" x14ac:dyDescent="0.45">
      <c r="A637" s="5" t="s">
        <v>1889</v>
      </c>
    </row>
    <row r="638" spans="1:1" x14ac:dyDescent="0.45">
      <c r="A638" s="5" t="s">
        <v>1890</v>
      </c>
    </row>
    <row r="639" spans="1:1" x14ac:dyDescent="0.45">
      <c r="A639" s="5" t="s">
        <v>1891</v>
      </c>
    </row>
    <row r="640" spans="1:1" x14ac:dyDescent="0.45">
      <c r="A640" s="5" t="s">
        <v>1894</v>
      </c>
    </row>
    <row r="641" spans="1:1" x14ac:dyDescent="0.45">
      <c r="A641" s="5" t="s">
        <v>1895</v>
      </c>
    </row>
    <row r="642" spans="1:1" x14ac:dyDescent="0.45">
      <c r="A642" s="5" t="s">
        <v>1896</v>
      </c>
    </row>
    <row r="643" spans="1:1" x14ac:dyDescent="0.45">
      <c r="A643" s="5" t="s">
        <v>1897</v>
      </c>
    </row>
    <row r="644" spans="1:1" x14ac:dyDescent="0.45">
      <c r="A644" s="5" t="s">
        <v>1898</v>
      </c>
    </row>
    <row r="645" spans="1:1" x14ac:dyDescent="0.45">
      <c r="A645" s="5" t="s">
        <v>1899</v>
      </c>
    </row>
    <row r="646" spans="1:1" x14ac:dyDescent="0.45">
      <c r="A646" s="5" t="s">
        <v>1900</v>
      </c>
    </row>
    <row r="647" spans="1:1" x14ac:dyDescent="0.45">
      <c r="A647" s="5" t="s">
        <v>1901</v>
      </c>
    </row>
    <row r="648" spans="1:1" x14ac:dyDescent="0.45">
      <c r="A648" s="5" t="s">
        <v>1902</v>
      </c>
    </row>
    <row r="649" spans="1:1" x14ac:dyDescent="0.45">
      <c r="A649" s="5" t="s">
        <v>1903</v>
      </c>
    </row>
    <row r="650" spans="1:1" x14ac:dyDescent="0.45">
      <c r="A650" s="5" t="s">
        <v>1904</v>
      </c>
    </row>
    <row r="651" spans="1:1" x14ac:dyDescent="0.45">
      <c r="A651" s="5" t="s">
        <v>1905</v>
      </c>
    </row>
    <row r="652" spans="1:1" x14ac:dyDescent="0.45">
      <c r="A652" s="5" t="s">
        <v>1906</v>
      </c>
    </row>
    <row r="653" spans="1:1" x14ac:dyDescent="0.45">
      <c r="A653" s="5" t="s">
        <v>1907</v>
      </c>
    </row>
    <row r="654" spans="1:1" x14ac:dyDescent="0.45">
      <c r="A654" s="5" t="s">
        <v>1908</v>
      </c>
    </row>
    <row r="655" spans="1:1" x14ac:dyDescent="0.45">
      <c r="A655" s="5" t="s">
        <v>1909</v>
      </c>
    </row>
    <row r="656" spans="1:1" x14ac:dyDescent="0.45">
      <c r="A656" s="5" t="s">
        <v>1910</v>
      </c>
    </row>
    <row r="657" spans="1:1" x14ac:dyDescent="0.45">
      <c r="A657" s="5" t="s">
        <v>1911</v>
      </c>
    </row>
    <row r="658" spans="1:1" x14ac:dyDescent="0.45">
      <c r="A658" s="5" t="s">
        <v>1912</v>
      </c>
    </row>
    <row r="659" spans="1:1" x14ac:dyDescent="0.45">
      <c r="A659" s="5" t="s">
        <v>1913</v>
      </c>
    </row>
    <row r="660" spans="1:1" x14ac:dyDescent="0.45">
      <c r="A660" s="5" t="s">
        <v>1914</v>
      </c>
    </row>
    <row r="661" spans="1:1" x14ac:dyDescent="0.45">
      <c r="A661" s="5" t="s">
        <v>1916</v>
      </c>
    </row>
    <row r="662" spans="1:1" x14ac:dyDescent="0.45">
      <c r="A662" s="5" t="s">
        <v>1917</v>
      </c>
    </row>
    <row r="663" spans="1:1" x14ac:dyDescent="0.45">
      <c r="A663" s="5" t="s">
        <v>1918</v>
      </c>
    </row>
    <row r="664" spans="1:1" x14ac:dyDescent="0.45">
      <c r="A664" s="5" t="s">
        <v>1919</v>
      </c>
    </row>
    <row r="665" spans="1:1" x14ac:dyDescent="0.45">
      <c r="A665" s="5" t="s">
        <v>724</v>
      </c>
    </row>
    <row r="666" spans="1:1" x14ac:dyDescent="0.45">
      <c r="A666" s="5" t="s">
        <v>1920</v>
      </c>
    </row>
    <row r="667" spans="1:1" x14ac:dyDescent="0.45">
      <c r="A667" s="5" t="s">
        <v>1921</v>
      </c>
    </row>
    <row r="668" spans="1:1" x14ac:dyDescent="0.45">
      <c r="A668" s="5" t="s">
        <v>1922</v>
      </c>
    </row>
    <row r="669" spans="1:1" x14ac:dyDescent="0.45">
      <c r="A669" s="5" t="s">
        <v>1924</v>
      </c>
    </row>
    <row r="670" spans="1:1" x14ac:dyDescent="0.45">
      <c r="A670" s="5" t="s">
        <v>1925</v>
      </c>
    </row>
    <row r="671" spans="1:1" x14ac:dyDescent="0.45">
      <c r="A671" s="5" t="s">
        <v>1927</v>
      </c>
    </row>
    <row r="672" spans="1:1" x14ac:dyDescent="0.45">
      <c r="A672" s="5" t="s">
        <v>1929</v>
      </c>
    </row>
    <row r="673" spans="1:1" x14ac:dyDescent="0.45">
      <c r="A673" s="5" t="s">
        <v>1930</v>
      </c>
    </row>
    <row r="674" spans="1:1" x14ac:dyDescent="0.45">
      <c r="A674" s="5" t="s">
        <v>1931</v>
      </c>
    </row>
    <row r="675" spans="1:1" x14ac:dyDescent="0.45">
      <c r="A675" s="5" t="s">
        <v>1932</v>
      </c>
    </row>
    <row r="676" spans="1:1" x14ac:dyDescent="0.45">
      <c r="A676" s="5" t="s">
        <v>1933</v>
      </c>
    </row>
    <row r="677" spans="1:1" x14ac:dyDescent="0.45">
      <c r="A677" s="5" t="s">
        <v>1934</v>
      </c>
    </row>
    <row r="678" spans="1:1" x14ac:dyDescent="0.45">
      <c r="A678" s="5" t="s">
        <v>1936</v>
      </c>
    </row>
    <row r="679" spans="1:1" x14ac:dyDescent="0.45">
      <c r="A679" s="5" t="s">
        <v>1937</v>
      </c>
    </row>
    <row r="680" spans="1:1" x14ac:dyDescent="0.45">
      <c r="A680" s="5" t="s">
        <v>1938</v>
      </c>
    </row>
    <row r="681" spans="1:1" x14ac:dyDescent="0.45">
      <c r="A681" s="5" t="s">
        <v>1939</v>
      </c>
    </row>
    <row r="682" spans="1:1" x14ac:dyDescent="0.45">
      <c r="A682" s="5" t="s">
        <v>1940</v>
      </c>
    </row>
    <row r="683" spans="1:1" x14ac:dyDescent="0.45">
      <c r="A683" s="5" t="s">
        <v>1941</v>
      </c>
    </row>
    <row r="684" spans="1:1" x14ac:dyDescent="0.45">
      <c r="A684" s="5" t="s">
        <v>1942</v>
      </c>
    </row>
    <row r="685" spans="1:1" x14ac:dyDescent="0.45">
      <c r="A685" s="5" t="s">
        <v>1944</v>
      </c>
    </row>
    <row r="686" spans="1:1" x14ac:dyDescent="0.45">
      <c r="A686" s="5" t="s">
        <v>1945</v>
      </c>
    </row>
    <row r="687" spans="1:1" x14ac:dyDescent="0.45">
      <c r="A687" s="5" t="s">
        <v>1946</v>
      </c>
    </row>
    <row r="688" spans="1:1" x14ac:dyDescent="0.45">
      <c r="A688" s="5" t="s">
        <v>1947</v>
      </c>
    </row>
    <row r="689" spans="1:1" x14ac:dyDescent="0.45">
      <c r="A689" s="5" t="s">
        <v>1949</v>
      </c>
    </row>
    <row r="690" spans="1:1" x14ac:dyDescent="0.45">
      <c r="A690" s="5" t="s">
        <v>1950</v>
      </c>
    </row>
    <row r="691" spans="1:1" x14ac:dyDescent="0.45">
      <c r="A691" s="5" t="s">
        <v>1952</v>
      </c>
    </row>
    <row r="692" spans="1:1" x14ac:dyDescent="0.45">
      <c r="A692" s="5" t="s">
        <v>1953</v>
      </c>
    </row>
    <row r="693" spans="1:1" x14ac:dyDescent="0.45">
      <c r="A693" s="5" t="s">
        <v>1954</v>
      </c>
    </row>
    <row r="694" spans="1:1" x14ac:dyDescent="0.45">
      <c r="A694" s="5" t="s">
        <v>1955</v>
      </c>
    </row>
    <row r="695" spans="1:1" x14ac:dyDescent="0.45">
      <c r="A695" s="5" t="s">
        <v>1957</v>
      </c>
    </row>
    <row r="696" spans="1:1" x14ac:dyDescent="0.45">
      <c r="A696" s="5" t="s">
        <v>1959</v>
      </c>
    </row>
    <row r="697" spans="1:1" x14ac:dyDescent="0.45">
      <c r="A697" s="5" t="s">
        <v>1962</v>
      </c>
    </row>
    <row r="698" spans="1:1" x14ac:dyDescent="0.45">
      <c r="A698" s="5" t="s">
        <v>1963</v>
      </c>
    </row>
    <row r="699" spans="1:1" x14ac:dyDescent="0.45">
      <c r="A699" s="5" t="s">
        <v>1964</v>
      </c>
    </row>
    <row r="700" spans="1:1" x14ac:dyDescent="0.45">
      <c r="A700" s="5" t="s">
        <v>1966</v>
      </c>
    </row>
    <row r="701" spans="1:1" x14ac:dyDescent="0.45">
      <c r="A701" s="5" t="s">
        <v>1967</v>
      </c>
    </row>
    <row r="702" spans="1:1" x14ac:dyDescent="0.45">
      <c r="A702" s="5" t="s">
        <v>1968</v>
      </c>
    </row>
    <row r="703" spans="1:1" x14ac:dyDescent="0.45">
      <c r="A703" s="5" t="s">
        <v>1969</v>
      </c>
    </row>
    <row r="704" spans="1:1" x14ac:dyDescent="0.45">
      <c r="A704" s="5" t="s">
        <v>750</v>
      </c>
    </row>
    <row r="705" spans="1:1" x14ac:dyDescent="0.45">
      <c r="A705" s="5" t="s">
        <v>1970</v>
      </c>
    </row>
    <row r="706" spans="1:1" x14ac:dyDescent="0.45">
      <c r="A706" s="5" t="s">
        <v>1971</v>
      </c>
    </row>
    <row r="707" spans="1:1" x14ac:dyDescent="0.45">
      <c r="A707" s="5" t="s">
        <v>1972</v>
      </c>
    </row>
    <row r="708" spans="1:1" x14ac:dyDescent="0.45">
      <c r="A708" s="5" t="s">
        <v>1973</v>
      </c>
    </row>
    <row r="709" spans="1:1" x14ac:dyDescent="0.45">
      <c r="A709" s="5" t="s">
        <v>1974</v>
      </c>
    </row>
    <row r="710" spans="1:1" x14ac:dyDescent="0.45">
      <c r="A710" s="5" t="s">
        <v>1975</v>
      </c>
    </row>
    <row r="711" spans="1:1" x14ac:dyDescent="0.45">
      <c r="A711" s="5" t="s">
        <v>1976</v>
      </c>
    </row>
    <row r="712" spans="1:1" x14ac:dyDescent="0.45">
      <c r="A712" s="5" t="s">
        <v>1977</v>
      </c>
    </row>
    <row r="713" spans="1:1" x14ac:dyDescent="0.45">
      <c r="A713" s="5" t="s">
        <v>1978</v>
      </c>
    </row>
    <row r="714" spans="1:1" x14ac:dyDescent="0.45">
      <c r="A714" s="5" t="s">
        <v>1979</v>
      </c>
    </row>
    <row r="715" spans="1:1" x14ac:dyDescent="0.45">
      <c r="A715" s="5" t="s">
        <v>1980</v>
      </c>
    </row>
    <row r="716" spans="1:1" x14ac:dyDescent="0.45">
      <c r="A716" s="5" t="s">
        <v>1981</v>
      </c>
    </row>
    <row r="717" spans="1:1" x14ac:dyDescent="0.45">
      <c r="A717" s="5" t="s">
        <v>1982</v>
      </c>
    </row>
    <row r="718" spans="1:1" x14ac:dyDescent="0.45">
      <c r="A718" s="5" t="s">
        <v>1983</v>
      </c>
    </row>
    <row r="719" spans="1:1" x14ac:dyDescent="0.45">
      <c r="A719" s="5" t="s">
        <v>1984</v>
      </c>
    </row>
    <row r="720" spans="1:1" x14ac:dyDescent="0.45">
      <c r="A720" s="5" t="s">
        <v>1985</v>
      </c>
    </row>
    <row r="721" spans="1:1" x14ac:dyDescent="0.45">
      <c r="A721" s="5" t="s">
        <v>1986</v>
      </c>
    </row>
    <row r="722" spans="1:1" x14ac:dyDescent="0.45">
      <c r="A722" s="5" t="s">
        <v>1987</v>
      </c>
    </row>
    <row r="723" spans="1:1" x14ac:dyDescent="0.45">
      <c r="A723" s="5" t="s">
        <v>1988</v>
      </c>
    </row>
    <row r="724" spans="1:1" x14ac:dyDescent="0.45">
      <c r="A724" s="5" t="s">
        <v>1989</v>
      </c>
    </row>
    <row r="725" spans="1:1" x14ac:dyDescent="0.45">
      <c r="A725" s="5" t="s">
        <v>1990</v>
      </c>
    </row>
    <row r="726" spans="1:1" x14ac:dyDescent="0.45">
      <c r="A726" s="5" t="s">
        <v>1991</v>
      </c>
    </row>
    <row r="727" spans="1:1" x14ac:dyDescent="0.45">
      <c r="A727" s="5" t="s">
        <v>1994</v>
      </c>
    </row>
    <row r="728" spans="1:1" x14ac:dyDescent="0.45">
      <c r="A728" s="5" t="s">
        <v>1995</v>
      </c>
    </row>
    <row r="729" spans="1:1" x14ac:dyDescent="0.45">
      <c r="A729" s="5" t="s">
        <v>1996</v>
      </c>
    </row>
    <row r="730" spans="1:1" x14ac:dyDescent="0.45">
      <c r="A730" s="5" t="s">
        <v>1997</v>
      </c>
    </row>
    <row r="731" spans="1:1" x14ac:dyDescent="0.45">
      <c r="A731" s="5" t="s">
        <v>1998</v>
      </c>
    </row>
    <row r="732" spans="1:1" x14ac:dyDescent="0.45">
      <c r="A732" s="5" t="s">
        <v>818</v>
      </c>
    </row>
    <row r="733" spans="1:1" x14ac:dyDescent="0.45">
      <c r="A733" s="5" t="s">
        <v>1999</v>
      </c>
    </row>
    <row r="734" spans="1:1" x14ac:dyDescent="0.45">
      <c r="A734" s="5" t="s">
        <v>2000</v>
      </c>
    </row>
    <row r="735" spans="1:1" x14ac:dyDescent="0.45">
      <c r="A735" s="5" t="s">
        <v>2001</v>
      </c>
    </row>
    <row r="736" spans="1:1" x14ac:dyDescent="0.45">
      <c r="A736" s="5" t="s">
        <v>2003</v>
      </c>
    </row>
    <row r="737" spans="1:1" x14ac:dyDescent="0.45">
      <c r="A737" s="5" t="s">
        <v>2004</v>
      </c>
    </row>
    <row r="738" spans="1:1" x14ac:dyDescent="0.45">
      <c r="A738" s="5" t="s">
        <v>2005</v>
      </c>
    </row>
    <row r="739" spans="1:1" x14ac:dyDescent="0.45">
      <c r="A739" s="5" t="s">
        <v>2006</v>
      </c>
    </row>
    <row r="740" spans="1:1" x14ac:dyDescent="0.45">
      <c r="A740" s="5" t="s">
        <v>2007</v>
      </c>
    </row>
    <row r="741" spans="1:1" x14ac:dyDescent="0.45">
      <c r="A741" s="5" t="s">
        <v>2008</v>
      </c>
    </row>
    <row r="742" spans="1:1" x14ac:dyDescent="0.45">
      <c r="A742" s="5" t="s">
        <v>2009</v>
      </c>
    </row>
    <row r="743" spans="1:1" x14ac:dyDescent="0.45">
      <c r="A743" s="5" t="s">
        <v>2010</v>
      </c>
    </row>
    <row r="744" spans="1:1" x14ac:dyDescent="0.45">
      <c r="A744" s="5" t="s">
        <v>2011</v>
      </c>
    </row>
    <row r="745" spans="1:1" x14ac:dyDescent="0.45">
      <c r="A745" s="5" t="s">
        <v>2012</v>
      </c>
    </row>
    <row r="746" spans="1:1" x14ac:dyDescent="0.45">
      <c r="A746" s="5" t="s">
        <v>2013</v>
      </c>
    </row>
    <row r="747" spans="1:1" x14ac:dyDescent="0.45">
      <c r="A747" s="5" t="s">
        <v>2014</v>
      </c>
    </row>
    <row r="748" spans="1:1" x14ac:dyDescent="0.45">
      <c r="A748" s="5" t="s">
        <v>2015</v>
      </c>
    </row>
    <row r="749" spans="1:1" x14ac:dyDescent="0.45">
      <c r="A749" s="5" t="s">
        <v>2016</v>
      </c>
    </row>
    <row r="750" spans="1:1" x14ac:dyDescent="0.45">
      <c r="A750" s="5" t="s">
        <v>2017</v>
      </c>
    </row>
    <row r="751" spans="1:1" x14ac:dyDescent="0.45">
      <c r="A751" s="5" t="s">
        <v>2018</v>
      </c>
    </row>
    <row r="752" spans="1:1" x14ac:dyDescent="0.45">
      <c r="A752" s="5" t="s">
        <v>2019</v>
      </c>
    </row>
    <row r="753" spans="1:1" x14ac:dyDescent="0.45">
      <c r="A753" s="5" t="s">
        <v>2020</v>
      </c>
    </row>
    <row r="754" spans="1:1" x14ac:dyDescent="0.45">
      <c r="A754" s="5" t="s">
        <v>2021</v>
      </c>
    </row>
    <row r="755" spans="1:1" x14ac:dyDescent="0.45">
      <c r="A755" s="5" t="s">
        <v>2022</v>
      </c>
    </row>
    <row r="756" spans="1:1" x14ac:dyDescent="0.45">
      <c r="A756" s="5" t="s">
        <v>2023</v>
      </c>
    </row>
    <row r="757" spans="1:1" x14ac:dyDescent="0.45">
      <c r="A757" s="5" t="s">
        <v>2024</v>
      </c>
    </row>
    <row r="758" spans="1:1" x14ac:dyDescent="0.45">
      <c r="A758" s="5" t="s">
        <v>2025</v>
      </c>
    </row>
    <row r="759" spans="1:1" x14ac:dyDescent="0.45">
      <c r="A759" s="5" t="s">
        <v>2026</v>
      </c>
    </row>
    <row r="760" spans="1:1" x14ac:dyDescent="0.45">
      <c r="A760" s="5" t="s">
        <v>2027</v>
      </c>
    </row>
    <row r="761" spans="1:1" x14ac:dyDescent="0.45">
      <c r="A761" s="5" t="s">
        <v>2029</v>
      </c>
    </row>
    <row r="762" spans="1:1" x14ac:dyDescent="0.45">
      <c r="A762" s="5" t="s">
        <v>2030</v>
      </c>
    </row>
    <row r="763" spans="1:1" x14ac:dyDescent="0.45">
      <c r="A763" s="5" t="s">
        <v>2031</v>
      </c>
    </row>
    <row r="764" spans="1:1" x14ac:dyDescent="0.45">
      <c r="A764" s="5" t="s">
        <v>2032</v>
      </c>
    </row>
    <row r="765" spans="1:1" x14ac:dyDescent="0.45">
      <c r="A765" s="5" t="s">
        <v>2034</v>
      </c>
    </row>
    <row r="766" spans="1:1" x14ac:dyDescent="0.45">
      <c r="A766" s="5" t="s">
        <v>2035</v>
      </c>
    </row>
    <row r="767" spans="1:1" x14ac:dyDescent="0.45">
      <c r="A767" s="5" t="s">
        <v>2036</v>
      </c>
    </row>
    <row r="768" spans="1:1" x14ac:dyDescent="0.45">
      <c r="A768" s="5" t="s">
        <v>2037</v>
      </c>
    </row>
    <row r="769" spans="1:1" x14ac:dyDescent="0.45">
      <c r="A769" s="5" t="s">
        <v>2038</v>
      </c>
    </row>
    <row r="770" spans="1:1" x14ac:dyDescent="0.45">
      <c r="A770" s="5" t="s">
        <v>2039</v>
      </c>
    </row>
    <row r="771" spans="1:1" x14ac:dyDescent="0.45">
      <c r="A771" s="5" t="s">
        <v>2040</v>
      </c>
    </row>
    <row r="772" spans="1:1" x14ac:dyDescent="0.45">
      <c r="A772" s="5" t="s">
        <v>2041</v>
      </c>
    </row>
    <row r="773" spans="1:1" x14ac:dyDescent="0.45">
      <c r="A773" s="5" t="s">
        <v>2042</v>
      </c>
    </row>
    <row r="774" spans="1:1" x14ac:dyDescent="0.45">
      <c r="A774" s="5" t="s">
        <v>2043</v>
      </c>
    </row>
    <row r="775" spans="1:1" x14ac:dyDescent="0.45">
      <c r="A775" s="5" t="s">
        <v>2044</v>
      </c>
    </row>
    <row r="776" spans="1:1" x14ac:dyDescent="0.45">
      <c r="A776" s="5" t="s">
        <v>2045</v>
      </c>
    </row>
    <row r="777" spans="1:1" x14ac:dyDescent="0.45">
      <c r="A777" s="5" t="s">
        <v>2046</v>
      </c>
    </row>
    <row r="778" spans="1:1" x14ac:dyDescent="0.45">
      <c r="A778" s="5" t="s">
        <v>2047</v>
      </c>
    </row>
    <row r="779" spans="1:1" x14ac:dyDescent="0.45">
      <c r="A779" s="5" t="s">
        <v>2048</v>
      </c>
    </row>
    <row r="780" spans="1:1" x14ac:dyDescent="0.45">
      <c r="A780" s="5" t="s">
        <v>2049</v>
      </c>
    </row>
    <row r="781" spans="1:1" x14ac:dyDescent="0.45">
      <c r="A781" s="5" t="s">
        <v>2050</v>
      </c>
    </row>
    <row r="782" spans="1:1" x14ac:dyDescent="0.45">
      <c r="A782" s="5" t="s">
        <v>2051</v>
      </c>
    </row>
    <row r="783" spans="1:1" x14ac:dyDescent="0.45">
      <c r="A783" s="5" t="s">
        <v>2052</v>
      </c>
    </row>
    <row r="784" spans="1:1" x14ac:dyDescent="0.45">
      <c r="A784" s="5" t="s">
        <v>2053</v>
      </c>
    </row>
    <row r="785" spans="1:1" x14ac:dyDescent="0.45">
      <c r="A785" s="5" t="s">
        <v>2054</v>
      </c>
    </row>
    <row r="786" spans="1:1" x14ac:dyDescent="0.45">
      <c r="A786" s="5" t="s">
        <v>2055</v>
      </c>
    </row>
    <row r="787" spans="1:1" x14ac:dyDescent="0.45">
      <c r="A787" s="5" t="s">
        <v>2056</v>
      </c>
    </row>
    <row r="788" spans="1:1" x14ac:dyDescent="0.45">
      <c r="A788" s="5" t="s">
        <v>2057</v>
      </c>
    </row>
    <row r="789" spans="1:1" x14ac:dyDescent="0.45">
      <c r="A789" s="5" t="s">
        <v>2058</v>
      </c>
    </row>
    <row r="790" spans="1:1" x14ac:dyDescent="0.45">
      <c r="A790" s="5" t="s">
        <v>2059</v>
      </c>
    </row>
    <row r="791" spans="1:1" x14ac:dyDescent="0.45">
      <c r="A791" s="5" t="s">
        <v>2060</v>
      </c>
    </row>
    <row r="792" spans="1:1" x14ac:dyDescent="0.45">
      <c r="A792" s="5" t="s">
        <v>2061</v>
      </c>
    </row>
    <row r="793" spans="1:1" x14ac:dyDescent="0.45">
      <c r="A793" s="5" t="s">
        <v>2062</v>
      </c>
    </row>
    <row r="794" spans="1:1" x14ac:dyDescent="0.45">
      <c r="A794" s="5" t="s">
        <v>2063</v>
      </c>
    </row>
    <row r="795" spans="1:1" x14ac:dyDescent="0.45">
      <c r="A795" s="5" t="s">
        <v>2064</v>
      </c>
    </row>
    <row r="796" spans="1:1" x14ac:dyDescent="0.45">
      <c r="A796" s="5" t="s">
        <v>2065</v>
      </c>
    </row>
    <row r="797" spans="1:1" x14ac:dyDescent="0.45">
      <c r="A797" s="5" t="s">
        <v>2066</v>
      </c>
    </row>
    <row r="798" spans="1:1" x14ac:dyDescent="0.45">
      <c r="A798" s="5" t="s">
        <v>2067</v>
      </c>
    </row>
    <row r="799" spans="1:1" x14ac:dyDescent="0.45">
      <c r="A799" s="5" t="s">
        <v>2068</v>
      </c>
    </row>
    <row r="800" spans="1:1" x14ac:dyDescent="0.45">
      <c r="A800" s="5" t="s">
        <v>2069</v>
      </c>
    </row>
    <row r="801" spans="1:1" x14ac:dyDescent="0.45">
      <c r="A801" s="5" t="s">
        <v>2070</v>
      </c>
    </row>
    <row r="802" spans="1:1" x14ac:dyDescent="0.45">
      <c r="A802" s="5" t="s">
        <v>2071</v>
      </c>
    </row>
    <row r="803" spans="1:1" x14ac:dyDescent="0.45">
      <c r="A803" s="5" t="s">
        <v>2072</v>
      </c>
    </row>
    <row r="804" spans="1:1" x14ac:dyDescent="0.45">
      <c r="A804" s="5" t="s">
        <v>2073</v>
      </c>
    </row>
    <row r="805" spans="1:1" x14ac:dyDescent="0.45">
      <c r="A805" s="5" t="s">
        <v>2074</v>
      </c>
    </row>
    <row r="806" spans="1:1" x14ac:dyDescent="0.45">
      <c r="A806" s="5" t="s">
        <v>2075</v>
      </c>
    </row>
    <row r="807" spans="1:1" x14ac:dyDescent="0.45">
      <c r="A807" s="5" t="s">
        <v>2076</v>
      </c>
    </row>
    <row r="808" spans="1:1" x14ac:dyDescent="0.45">
      <c r="A808" s="5" t="s">
        <v>2077</v>
      </c>
    </row>
    <row r="809" spans="1:1" x14ac:dyDescent="0.45">
      <c r="A809" s="5" t="s">
        <v>2078</v>
      </c>
    </row>
    <row r="810" spans="1:1" x14ac:dyDescent="0.45">
      <c r="A810" s="5" t="s">
        <v>2079</v>
      </c>
    </row>
    <row r="811" spans="1:1" x14ac:dyDescent="0.45">
      <c r="A811" s="5" t="s">
        <v>2080</v>
      </c>
    </row>
    <row r="812" spans="1:1" x14ac:dyDescent="0.45">
      <c r="A812" s="5" t="s">
        <v>2081</v>
      </c>
    </row>
    <row r="813" spans="1:1" x14ac:dyDescent="0.45">
      <c r="A813" s="5" t="s">
        <v>2082</v>
      </c>
    </row>
    <row r="814" spans="1:1" x14ac:dyDescent="0.45">
      <c r="A814" s="5" t="s">
        <v>2083</v>
      </c>
    </row>
    <row r="815" spans="1:1" x14ac:dyDescent="0.45">
      <c r="A815" s="5" t="s">
        <v>2084</v>
      </c>
    </row>
    <row r="816" spans="1:1" x14ac:dyDescent="0.45">
      <c r="A816" s="5" t="s">
        <v>2085</v>
      </c>
    </row>
    <row r="817" spans="1:1" x14ac:dyDescent="0.45">
      <c r="A817" s="5" t="s">
        <v>2086</v>
      </c>
    </row>
    <row r="818" spans="1:1" x14ac:dyDescent="0.45">
      <c r="A818" s="5" t="s">
        <v>2087</v>
      </c>
    </row>
    <row r="819" spans="1:1" x14ac:dyDescent="0.45">
      <c r="A819" s="5" t="s">
        <v>2088</v>
      </c>
    </row>
    <row r="820" spans="1:1" x14ac:dyDescent="0.45">
      <c r="A820" s="5" t="s">
        <v>2089</v>
      </c>
    </row>
    <row r="821" spans="1:1" x14ac:dyDescent="0.45">
      <c r="A821" s="5" t="s">
        <v>2090</v>
      </c>
    </row>
    <row r="822" spans="1:1" x14ac:dyDescent="0.45">
      <c r="A822" s="5" t="s">
        <v>2091</v>
      </c>
    </row>
    <row r="823" spans="1:1" x14ac:dyDescent="0.45">
      <c r="A823" s="5" t="s">
        <v>2092</v>
      </c>
    </row>
    <row r="824" spans="1:1" x14ac:dyDescent="0.45">
      <c r="A824" s="5" t="s">
        <v>2093</v>
      </c>
    </row>
    <row r="825" spans="1:1" x14ac:dyDescent="0.45">
      <c r="A825" s="5" t="s">
        <v>2095</v>
      </c>
    </row>
    <row r="826" spans="1:1" x14ac:dyDescent="0.45">
      <c r="A826" s="5" t="s">
        <v>2096</v>
      </c>
    </row>
    <row r="827" spans="1:1" x14ac:dyDescent="0.45">
      <c r="A827" s="5" t="s">
        <v>2097</v>
      </c>
    </row>
    <row r="828" spans="1:1" x14ac:dyDescent="0.45">
      <c r="A828" s="5" t="s">
        <v>2098</v>
      </c>
    </row>
    <row r="829" spans="1:1" x14ac:dyDescent="0.45">
      <c r="A829" s="5" t="s">
        <v>2099</v>
      </c>
    </row>
    <row r="830" spans="1:1" x14ac:dyDescent="0.45">
      <c r="A830" s="5" t="s">
        <v>2100</v>
      </c>
    </row>
    <row r="831" spans="1:1" x14ac:dyDescent="0.45">
      <c r="A831" s="5" t="s">
        <v>2101</v>
      </c>
    </row>
    <row r="832" spans="1:1" x14ac:dyDescent="0.45">
      <c r="A832" s="5" t="s">
        <v>2103</v>
      </c>
    </row>
    <row r="833" spans="1:1" x14ac:dyDescent="0.45">
      <c r="A833" s="5" t="s">
        <v>2105</v>
      </c>
    </row>
    <row r="834" spans="1:1" x14ac:dyDescent="0.45">
      <c r="A834" s="5" t="s">
        <v>2106</v>
      </c>
    </row>
    <row r="835" spans="1:1" x14ac:dyDescent="0.45">
      <c r="A835" s="5" t="s">
        <v>2107</v>
      </c>
    </row>
    <row r="836" spans="1:1" x14ac:dyDescent="0.45">
      <c r="A836" s="5" t="s">
        <v>2108</v>
      </c>
    </row>
    <row r="837" spans="1:1" x14ac:dyDescent="0.45">
      <c r="A837" s="5" t="s">
        <v>2109</v>
      </c>
    </row>
    <row r="838" spans="1:1" x14ac:dyDescent="0.45">
      <c r="A838" s="5" t="s">
        <v>2110</v>
      </c>
    </row>
    <row r="839" spans="1:1" x14ac:dyDescent="0.45">
      <c r="A839" s="5" t="s">
        <v>2111</v>
      </c>
    </row>
    <row r="840" spans="1:1" x14ac:dyDescent="0.45">
      <c r="A840" s="5" t="s">
        <v>2112</v>
      </c>
    </row>
    <row r="841" spans="1:1" x14ac:dyDescent="0.45">
      <c r="A841" s="5" t="s">
        <v>2113</v>
      </c>
    </row>
    <row r="842" spans="1:1" x14ac:dyDescent="0.45">
      <c r="A842" s="5" t="s">
        <v>2114</v>
      </c>
    </row>
    <row r="843" spans="1:1" x14ac:dyDescent="0.45">
      <c r="A843" s="5" t="s">
        <v>2115</v>
      </c>
    </row>
    <row r="844" spans="1:1" x14ac:dyDescent="0.45">
      <c r="A844" s="5" t="s">
        <v>2116</v>
      </c>
    </row>
    <row r="845" spans="1:1" x14ac:dyDescent="0.45">
      <c r="A845" s="5" t="s">
        <v>2117</v>
      </c>
    </row>
    <row r="846" spans="1:1" x14ac:dyDescent="0.45">
      <c r="A846" s="5" t="s">
        <v>2118</v>
      </c>
    </row>
    <row r="847" spans="1:1" x14ac:dyDescent="0.45">
      <c r="A847" s="5" t="s">
        <v>2119</v>
      </c>
    </row>
    <row r="848" spans="1:1" x14ac:dyDescent="0.45">
      <c r="A848" s="5" t="s">
        <v>2120</v>
      </c>
    </row>
    <row r="849" spans="1:1" x14ac:dyDescent="0.45">
      <c r="A849" s="5" t="s">
        <v>2121</v>
      </c>
    </row>
    <row r="850" spans="1:1" x14ac:dyDescent="0.45">
      <c r="A850" s="5" t="s">
        <v>2122</v>
      </c>
    </row>
    <row r="851" spans="1:1" x14ac:dyDescent="0.45">
      <c r="A851" s="5" t="s">
        <v>2124</v>
      </c>
    </row>
    <row r="852" spans="1:1" x14ac:dyDescent="0.45">
      <c r="A852" s="5" t="s">
        <v>2125</v>
      </c>
    </row>
    <row r="853" spans="1:1" x14ac:dyDescent="0.45">
      <c r="A853" s="5" t="s">
        <v>2126</v>
      </c>
    </row>
    <row r="854" spans="1:1" x14ac:dyDescent="0.45">
      <c r="A854" s="5" t="s">
        <v>2127</v>
      </c>
    </row>
    <row r="855" spans="1:1" x14ac:dyDescent="0.45">
      <c r="A855" s="5" t="s">
        <v>2128</v>
      </c>
    </row>
    <row r="856" spans="1:1" x14ac:dyDescent="0.45">
      <c r="A856" s="5" t="s">
        <v>2129</v>
      </c>
    </row>
    <row r="857" spans="1:1" x14ac:dyDescent="0.45">
      <c r="A857" s="5" t="s">
        <v>2130</v>
      </c>
    </row>
    <row r="858" spans="1:1" x14ac:dyDescent="0.45">
      <c r="A858" s="5" t="s">
        <v>2131</v>
      </c>
    </row>
    <row r="859" spans="1:1" x14ac:dyDescent="0.45">
      <c r="A859" s="5" t="s">
        <v>2132</v>
      </c>
    </row>
    <row r="860" spans="1:1" x14ac:dyDescent="0.45">
      <c r="A860" s="5" t="s">
        <v>2134</v>
      </c>
    </row>
    <row r="861" spans="1:1" x14ac:dyDescent="0.45">
      <c r="A861" s="5" t="s">
        <v>2135</v>
      </c>
    </row>
    <row r="862" spans="1:1" x14ac:dyDescent="0.45">
      <c r="A862" s="5" t="s">
        <v>2136</v>
      </c>
    </row>
    <row r="863" spans="1:1" x14ac:dyDescent="0.45">
      <c r="A863" s="5" t="s">
        <v>2137</v>
      </c>
    </row>
    <row r="864" spans="1:1" x14ac:dyDescent="0.45">
      <c r="A864" s="5" t="s">
        <v>2138</v>
      </c>
    </row>
    <row r="865" spans="1:1" x14ac:dyDescent="0.45">
      <c r="A865" s="5" t="s">
        <v>2139</v>
      </c>
    </row>
    <row r="866" spans="1:1" x14ac:dyDescent="0.45">
      <c r="A866" s="5" t="s">
        <v>2140</v>
      </c>
    </row>
    <row r="867" spans="1:1" x14ac:dyDescent="0.45">
      <c r="A867" s="5" t="s">
        <v>2141</v>
      </c>
    </row>
    <row r="868" spans="1:1" x14ac:dyDescent="0.45">
      <c r="A868" s="5" t="s">
        <v>2142</v>
      </c>
    </row>
    <row r="869" spans="1:1" x14ac:dyDescent="0.45">
      <c r="A869" s="5" t="s">
        <v>2143</v>
      </c>
    </row>
    <row r="870" spans="1:1" x14ac:dyDescent="0.45">
      <c r="A870" s="5" t="s">
        <v>2144</v>
      </c>
    </row>
    <row r="871" spans="1:1" x14ac:dyDescent="0.45">
      <c r="A871" s="5" t="s">
        <v>2145</v>
      </c>
    </row>
    <row r="872" spans="1:1" x14ac:dyDescent="0.45">
      <c r="A872" s="5" t="s">
        <v>2146</v>
      </c>
    </row>
    <row r="873" spans="1:1" x14ac:dyDescent="0.45">
      <c r="A873" s="5" t="s">
        <v>2147</v>
      </c>
    </row>
    <row r="874" spans="1:1" x14ac:dyDescent="0.45">
      <c r="A874" s="5" t="s">
        <v>2148</v>
      </c>
    </row>
    <row r="875" spans="1:1" x14ac:dyDescent="0.45">
      <c r="A875" s="5" t="s">
        <v>2149</v>
      </c>
    </row>
    <row r="876" spans="1:1" x14ac:dyDescent="0.45">
      <c r="A876" s="5" t="s">
        <v>2150</v>
      </c>
    </row>
    <row r="877" spans="1:1" x14ac:dyDescent="0.45">
      <c r="A877" s="5" t="s">
        <v>2151</v>
      </c>
    </row>
    <row r="878" spans="1:1" x14ac:dyDescent="0.45">
      <c r="A878" s="5" t="s">
        <v>2152</v>
      </c>
    </row>
    <row r="879" spans="1:1" x14ac:dyDescent="0.45">
      <c r="A879" s="5" t="s">
        <v>2153</v>
      </c>
    </row>
    <row r="880" spans="1:1" x14ac:dyDescent="0.45">
      <c r="A880" s="5" t="s">
        <v>2154</v>
      </c>
    </row>
    <row r="881" spans="1:1" x14ac:dyDescent="0.45">
      <c r="A881" s="5" t="s">
        <v>2155</v>
      </c>
    </row>
    <row r="882" spans="1:1" x14ac:dyDescent="0.45">
      <c r="A882" s="5" t="s">
        <v>2156</v>
      </c>
    </row>
    <row r="883" spans="1:1" x14ac:dyDescent="0.45">
      <c r="A883" s="5" t="s">
        <v>2157</v>
      </c>
    </row>
    <row r="884" spans="1:1" x14ac:dyDescent="0.45">
      <c r="A884" s="5" t="s">
        <v>2158</v>
      </c>
    </row>
    <row r="885" spans="1:1" x14ac:dyDescent="0.45">
      <c r="A885" s="5" t="s">
        <v>2159</v>
      </c>
    </row>
    <row r="886" spans="1:1" x14ac:dyDescent="0.45">
      <c r="A886" s="5" t="s">
        <v>2160</v>
      </c>
    </row>
    <row r="887" spans="1:1" x14ac:dyDescent="0.45">
      <c r="A887" s="5" t="s">
        <v>2161</v>
      </c>
    </row>
    <row r="888" spans="1:1" x14ac:dyDescent="0.45">
      <c r="A888" s="5" t="s">
        <v>2162</v>
      </c>
    </row>
    <row r="889" spans="1:1" x14ac:dyDescent="0.45">
      <c r="A889" s="5" t="s">
        <v>2163</v>
      </c>
    </row>
    <row r="890" spans="1:1" x14ac:dyDescent="0.45">
      <c r="A890" s="5" t="s">
        <v>2164</v>
      </c>
    </row>
    <row r="891" spans="1:1" x14ac:dyDescent="0.45">
      <c r="A891" s="5" t="s">
        <v>2165</v>
      </c>
    </row>
    <row r="892" spans="1:1" x14ac:dyDescent="0.45">
      <c r="A892" s="5" t="s">
        <v>2166</v>
      </c>
    </row>
    <row r="893" spans="1:1" x14ac:dyDescent="0.45">
      <c r="A893" s="5" t="s">
        <v>2167</v>
      </c>
    </row>
    <row r="894" spans="1:1" x14ac:dyDescent="0.45">
      <c r="A894" s="5" t="s">
        <v>2168</v>
      </c>
    </row>
    <row r="895" spans="1:1" x14ac:dyDescent="0.45">
      <c r="A895" s="5" t="s">
        <v>2169</v>
      </c>
    </row>
    <row r="896" spans="1:1" x14ac:dyDescent="0.45">
      <c r="A896" s="5" t="s">
        <v>2170</v>
      </c>
    </row>
    <row r="897" spans="1:1" x14ac:dyDescent="0.45">
      <c r="A897" s="5" t="s">
        <v>2171</v>
      </c>
    </row>
    <row r="898" spans="1:1" x14ac:dyDescent="0.45">
      <c r="A898" s="5" t="s">
        <v>2172</v>
      </c>
    </row>
    <row r="899" spans="1:1" x14ac:dyDescent="0.45">
      <c r="A899" s="5" t="s">
        <v>2173</v>
      </c>
    </row>
    <row r="900" spans="1:1" x14ac:dyDescent="0.45">
      <c r="A900" s="5" t="s">
        <v>2174</v>
      </c>
    </row>
    <row r="901" spans="1:1" x14ac:dyDescent="0.45">
      <c r="A901" s="5" t="s">
        <v>2175</v>
      </c>
    </row>
    <row r="902" spans="1:1" x14ac:dyDescent="0.45">
      <c r="A902" s="5" t="s">
        <v>2176</v>
      </c>
    </row>
    <row r="903" spans="1:1" x14ac:dyDescent="0.45">
      <c r="A903" s="5" t="s">
        <v>2177</v>
      </c>
    </row>
    <row r="904" spans="1:1" x14ac:dyDescent="0.45">
      <c r="A904" s="5" t="s">
        <v>2178</v>
      </c>
    </row>
    <row r="905" spans="1:1" x14ac:dyDescent="0.45">
      <c r="A905" s="5" t="s">
        <v>2179</v>
      </c>
    </row>
    <row r="906" spans="1:1" x14ac:dyDescent="0.45">
      <c r="A906" s="5" t="s">
        <v>2180</v>
      </c>
    </row>
    <row r="907" spans="1:1" x14ac:dyDescent="0.45">
      <c r="A907" s="5" t="s">
        <v>2181</v>
      </c>
    </row>
    <row r="908" spans="1:1" x14ac:dyDescent="0.45">
      <c r="A908" s="5" t="s">
        <v>2182</v>
      </c>
    </row>
    <row r="909" spans="1:1" x14ac:dyDescent="0.45">
      <c r="A909" s="5" t="s">
        <v>2183</v>
      </c>
    </row>
    <row r="910" spans="1:1" x14ac:dyDescent="0.45">
      <c r="A910" s="5" t="s">
        <v>2184</v>
      </c>
    </row>
    <row r="911" spans="1:1" x14ac:dyDescent="0.45">
      <c r="A911" s="5" t="s">
        <v>2185</v>
      </c>
    </row>
    <row r="912" spans="1:1" x14ac:dyDescent="0.45">
      <c r="A912" s="5" t="s">
        <v>2186</v>
      </c>
    </row>
    <row r="913" spans="1:1" x14ac:dyDescent="0.45">
      <c r="A913" s="5" t="s">
        <v>2187</v>
      </c>
    </row>
    <row r="914" spans="1:1" x14ac:dyDescent="0.45">
      <c r="A914" s="5" t="s">
        <v>2188</v>
      </c>
    </row>
    <row r="915" spans="1:1" x14ac:dyDescent="0.45">
      <c r="A915" s="5" t="s">
        <v>2189</v>
      </c>
    </row>
    <row r="916" spans="1:1" x14ac:dyDescent="0.45">
      <c r="A916" s="5" t="s">
        <v>2190</v>
      </c>
    </row>
    <row r="917" spans="1:1" x14ac:dyDescent="0.45">
      <c r="A917" s="5" t="s">
        <v>2191</v>
      </c>
    </row>
    <row r="918" spans="1:1" x14ac:dyDescent="0.45">
      <c r="A918" s="5" t="s">
        <v>2192</v>
      </c>
    </row>
    <row r="919" spans="1:1" x14ac:dyDescent="0.45">
      <c r="A919" s="5" t="s">
        <v>2193</v>
      </c>
    </row>
    <row r="920" spans="1:1" x14ac:dyDescent="0.45">
      <c r="A920" s="5" t="s">
        <v>2194</v>
      </c>
    </row>
    <row r="921" spans="1:1" x14ac:dyDescent="0.45">
      <c r="A921" s="5" t="s">
        <v>2195</v>
      </c>
    </row>
    <row r="922" spans="1:1" x14ac:dyDescent="0.45">
      <c r="A922" s="5" t="s">
        <v>2196</v>
      </c>
    </row>
    <row r="923" spans="1:1" x14ac:dyDescent="0.45">
      <c r="A923" s="5" t="s">
        <v>2197</v>
      </c>
    </row>
    <row r="924" spans="1:1" x14ac:dyDescent="0.45">
      <c r="A924" s="5" t="s">
        <v>2198</v>
      </c>
    </row>
    <row r="925" spans="1:1" x14ac:dyDescent="0.45">
      <c r="A925" s="5" t="s">
        <v>2199</v>
      </c>
    </row>
    <row r="926" spans="1:1" x14ac:dyDescent="0.45">
      <c r="A926" s="5" t="s">
        <v>2200</v>
      </c>
    </row>
    <row r="927" spans="1:1" x14ac:dyDescent="0.45">
      <c r="A927" s="5" t="s">
        <v>2201</v>
      </c>
    </row>
    <row r="928" spans="1:1" x14ac:dyDescent="0.45">
      <c r="A928" s="5" t="s">
        <v>2202</v>
      </c>
    </row>
    <row r="929" spans="1:1" x14ac:dyDescent="0.45">
      <c r="A929" s="5" t="s">
        <v>2203</v>
      </c>
    </row>
    <row r="930" spans="1:1" x14ac:dyDescent="0.45">
      <c r="A930" s="5" t="s">
        <v>2204</v>
      </c>
    </row>
    <row r="931" spans="1:1" x14ac:dyDescent="0.45">
      <c r="A931" s="5" t="s">
        <v>2205</v>
      </c>
    </row>
    <row r="932" spans="1:1" x14ac:dyDescent="0.45">
      <c r="A932" s="5" t="s">
        <v>2206</v>
      </c>
    </row>
    <row r="933" spans="1:1" x14ac:dyDescent="0.45">
      <c r="A933" s="5" t="s">
        <v>2207</v>
      </c>
    </row>
    <row r="934" spans="1:1" x14ac:dyDescent="0.45">
      <c r="A934" s="5" t="s">
        <v>2208</v>
      </c>
    </row>
    <row r="935" spans="1:1" x14ac:dyDescent="0.45">
      <c r="A935" s="5" t="s">
        <v>2209</v>
      </c>
    </row>
    <row r="936" spans="1:1" x14ac:dyDescent="0.45">
      <c r="A936" s="5" t="s">
        <v>2210</v>
      </c>
    </row>
    <row r="937" spans="1:1" x14ac:dyDescent="0.45">
      <c r="A937" s="5" t="s">
        <v>2211</v>
      </c>
    </row>
    <row r="938" spans="1:1" x14ac:dyDescent="0.45">
      <c r="A938" s="5" t="s">
        <v>2212</v>
      </c>
    </row>
    <row r="939" spans="1:1" x14ac:dyDescent="0.45">
      <c r="A939" s="5" t="s">
        <v>2213</v>
      </c>
    </row>
    <row r="940" spans="1:1" x14ac:dyDescent="0.45">
      <c r="A940" s="5" t="s">
        <v>2214</v>
      </c>
    </row>
    <row r="941" spans="1:1" x14ac:dyDescent="0.45">
      <c r="A941" s="5" t="s">
        <v>2215</v>
      </c>
    </row>
    <row r="942" spans="1:1" x14ac:dyDescent="0.45">
      <c r="A942" s="5" t="s">
        <v>2216</v>
      </c>
    </row>
    <row r="943" spans="1:1" x14ac:dyDescent="0.45">
      <c r="A943" s="5" t="s">
        <v>2217</v>
      </c>
    </row>
    <row r="944" spans="1:1" x14ac:dyDescent="0.45">
      <c r="A944" s="5" t="s">
        <v>2218</v>
      </c>
    </row>
    <row r="945" spans="1:1" x14ac:dyDescent="0.45">
      <c r="A945" s="5" t="s">
        <v>2219</v>
      </c>
    </row>
    <row r="946" spans="1:1" x14ac:dyDescent="0.45">
      <c r="A946" s="5" t="s">
        <v>2221</v>
      </c>
    </row>
    <row r="947" spans="1:1" x14ac:dyDescent="0.45">
      <c r="A947" s="5" t="s">
        <v>2222</v>
      </c>
    </row>
    <row r="948" spans="1:1" x14ac:dyDescent="0.45">
      <c r="A948" s="5" t="s">
        <v>2223</v>
      </c>
    </row>
    <row r="949" spans="1:1" x14ac:dyDescent="0.45">
      <c r="A949" s="5" t="s">
        <v>739</v>
      </c>
    </row>
    <row r="950" spans="1:1" x14ac:dyDescent="0.45">
      <c r="A950" s="5" t="s">
        <v>2225</v>
      </c>
    </row>
    <row r="951" spans="1:1" x14ac:dyDescent="0.45">
      <c r="A951" s="5" t="s">
        <v>2226</v>
      </c>
    </row>
    <row r="952" spans="1:1" x14ac:dyDescent="0.45">
      <c r="A952" s="5" t="s">
        <v>2227</v>
      </c>
    </row>
    <row r="953" spans="1:1" x14ac:dyDescent="0.45">
      <c r="A953" s="5" t="s">
        <v>2228</v>
      </c>
    </row>
    <row r="954" spans="1:1" x14ac:dyDescent="0.45">
      <c r="A954" s="5" t="s">
        <v>2229</v>
      </c>
    </row>
    <row r="955" spans="1:1" x14ac:dyDescent="0.45">
      <c r="A955" s="5" t="s">
        <v>2230</v>
      </c>
    </row>
    <row r="956" spans="1:1" x14ac:dyDescent="0.45">
      <c r="A956" s="5" t="s">
        <v>2231</v>
      </c>
    </row>
    <row r="957" spans="1:1" x14ac:dyDescent="0.45">
      <c r="A957" s="5" t="s">
        <v>2233</v>
      </c>
    </row>
    <row r="958" spans="1:1" x14ac:dyDescent="0.45">
      <c r="A958" s="5" t="s">
        <v>2234</v>
      </c>
    </row>
    <row r="959" spans="1:1" x14ac:dyDescent="0.45">
      <c r="A959" s="5" t="s">
        <v>2235</v>
      </c>
    </row>
    <row r="960" spans="1:1" x14ac:dyDescent="0.45">
      <c r="A960" s="5" t="s">
        <v>2237</v>
      </c>
    </row>
    <row r="961" spans="1:1" x14ac:dyDescent="0.45">
      <c r="A961" s="5" t="s">
        <v>2238</v>
      </c>
    </row>
    <row r="962" spans="1:1" x14ac:dyDescent="0.45">
      <c r="A962" s="5" t="s">
        <v>2239</v>
      </c>
    </row>
    <row r="963" spans="1:1" x14ac:dyDescent="0.45">
      <c r="A963" s="5" t="s">
        <v>2240</v>
      </c>
    </row>
    <row r="964" spans="1:1" x14ac:dyDescent="0.45">
      <c r="A964" s="5" t="s">
        <v>2241</v>
      </c>
    </row>
    <row r="965" spans="1:1" x14ac:dyDescent="0.45">
      <c r="A965" s="5" t="s">
        <v>2242</v>
      </c>
    </row>
    <row r="966" spans="1:1" x14ac:dyDescent="0.45">
      <c r="A966" s="5" t="s">
        <v>2243</v>
      </c>
    </row>
    <row r="967" spans="1:1" x14ac:dyDescent="0.45">
      <c r="A967" s="5" t="s">
        <v>2244</v>
      </c>
    </row>
    <row r="968" spans="1:1" x14ac:dyDescent="0.45">
      <c r="A968" s="5" t="s">
        <v>2245</v>
      </c>
    </row>
    <row r="969" spans="1:1" x14ac:dyDescent="0.45">
      <c r="A969" s="5" t="s">
        <v>2246</v>
      </c>
    </row>
    <row r="970" spans="1:1" x14ac:dyDescent="0.45">
      <c r="A970" s="5" t="s">
        <v>2247</v>
      </c>
    </row>
    <row r="971" spans="1:1" x14ac:dyDescent="0.45">
      <c r="A971" s="5" t="s">
        <v>2248</v>
      </c>
    </row>
    <row r="972" spans="1:1" x14ac:dyDescent="0.45">
      <c r="A972" s="5" t="s">
        <v>2249</v>
      </c>
    </row>
    <row r="973" spans="1:1" x14ac:dyDescent="0.45">
      <c r="A973" s="5" t="s">
        <v>2250</v>
      </c>
    </row>
    <row r="974" spans="1:1" x14ac:dyDescent="0.45">
      <c r="A974" s="5" t="s">
        <v>2251</v>
      </c>
    </row>
    <row r="975" spans="1:1" x14ac:dyDescent="0.45">
      <c r="A975" s="5" t="s">
        <v>2252</v>
      </c>
    </row>
    <row r="976" spans="1:1" x14ac:dyDescent="0.45">
      <c r="A976" s="5" t="s">
        <v>2253</v>
      </c>
    </row>
    <row r="977" spans="1:1" x14ac:dyDescent="0.45">
      <c r="A977" s="5" t="s">
        <v>2254</v>
      </c>
    </row>
    <row r="978" spans="1:1" x14ac:dyDescent="0.45">
      <c r="A978" s="5" t="s">
        <v>2255</v>
      </c>
    </row>
    <row r="979" spans="1:1" x14ac:dyDescent="0.45">
      <c r="A979" s="5" t="s">
        <v>2256</v>
      </c>
    </row>
    <row r="980" spans="1:1" x14ac:dyDescent="0.45">
      <c r="A980" s="5" t="s">
        <v>2257</v>
      </c>
    </row>
    <row r="981" spans="1:1" x14ac:dyDescent="0.45">
      <c r="A981" s="5" t="s">
        <v>2258</v>
      </c>
    </row>
    <row r="982" spans="1:1" x14ac:dyDescent="0.45">
      <c r="A982" s="5" t="s">
        <v>2259</v>
      </c>
    </row>
    <row r="983" spans="1:1" x14ac:dyDescent="0.45">
      <c r="A983" s="5" t="s">
        <v>2260</v>
      </c>
    </row>
    <row r="984" spans="1:1" x14ac:dyDescent="0.45">
      <c r="A984" s="5" t="s">
        <v>2261</v>
      </c>
    </row>
    <row r="985" spans="1:1" x14ac:dyDescent="0.45">
      <c r="A985" s="5" t="s">
        <v>2262</v>
      </c>
    </row>
    <row r="986" spans="1:1" x14ac:dyDescent="0.45">
      <c r="A986" s="5" t="s">
        <v>2263</v>
      </c>
    </row>
    <row r="987" spans="1:1" x14ac:dyDescent="0.45">
      <c r="A987" s="5" t="s">
        <v>2264</v>
      </c>
    </row>
    <row r="988" spans="1:1" x14ac:dyDescent="0.45">
      <c r="A988" s="5" t="s">
        <v>2265</v>
      </c>
    </row>
    <row r="989" spans="1:1" x14ac:dyDescent="0.45">
      <c r="A989" s="5" t="s">
        <v>2266</v>
      </c>
    </row>
    <row r="990" spans="1:1" x14ac:dyDescent="0.45">
      <c r="A990" s="5" t="s">
        <v>2267</v>
      </c>
    </row>
    <row r="991" spans="1:1" x14ac:dyDescent="0.45">
      <c r="A991" s="5" t="s">
        <v>2268</v>
      </c>
    </row>
    <row r="992" spans="1:1" x14ac:dyDescent="0.45">
      <c r="A992" s="5" t="s">
        <v>2269</v>
      </c>
    </row>
    <row r="993" spans="1:1" x14ac:dyDescent="0.45">
      <c r="A993" s="5" t="s">
        <v>2270</v>
      </c>
    </row>
    <row r="994" spans="1:1" x14ac:dyDescent="0.45">
      <c r="A994" s="5" t="s">
        <v>2271</v>
      </c>
    </row>
    <row r="995" spans="1:1" x14ac:dyDescent="0.45">
      <c r="A995" s="5" t="s">
        <v>2272</v>
      </c>
    </row>
    <row r="996" spans="1:1" x14ac:dyDescent="0.45">
      <c r="A996" s="5" t="s">
        <v>2273</v>
      </c>
    </row>
    <row r="997" spans="1:1" x14ac:dyDescent="0.45">
      <c r="A997" s="5" t="s">
        <v>2274</v>
      </c>
    </row>
    <row r="998" spans="1:1" x14ac:dyDescent="0.45">
      <c r="A998" s="5" t="s">
        <v>2275</v>
      </c>
    </row>
    <row r="999" spans="1:1" x14ac:dyDescent="0.45">
      <c r="A999" s="5" t="s">
        <v>2276</v>
      </c>
    </row>
    <row r="1000" spans="1:1" x14ac:dyDescent="0.45">
      <c r="A1000" s="5" t="s">
        <v>2277</v>
      </c>
    </row>
    <row r="1001" spans="1:1" x14ac:dyDescent="0.45">
      <c r="A1001" s="5" t="s">
        <v>2278</v>
      </c>
    </row>
    <row r="1002" spans="1:1" x14ac:dyDescent="0.45">
      <c r="A1002" s="5" t="s">
        <v>2279</v>
      </c>
    </row>
    <row r="1003" spans="1:1" x14ac:dyDescent="0.45">
      <c r="A1003" s="5" t="s">
        <v>2280</v>
      </c>
    </row>
    <row r="1004" spans="1:1" x14ac:dyDescent="0.45">
      <c r="A1004" s="5" t="s">
        <v>2281</v>
      </c>
    </row>
    <row r="1005" spans="1:1" x14ac:dyDescent="0.45">
      <c r="A1005" s="5" t="s">
        <v>2282</v>
      </c>
    </row>
    <row r="1006" spans="1:1" x14ac:dyDescent="0.45">
      <c r="A1006" s="5" t="s">
        <v>2283</v>
      </c>
    </row>
    <row r="1007" spans="1:1" x14ac:dyDescent="0.45">
      <c r="A1007" s="5" t="s">
        <v>2284</v>
      </c>
    </row>
    <row r="1008" spans="1:1" x14ac:dyDescent="0.45">
      <c r="A1008" s="5" t="s">
        <v>2285</v>
      </c>
    </row>
    <row r="1009" spans="1:1" x14ac:dyDescent="0.45">
      <c r="A1009" s="5" t="s">
        <v>2286</v>
      </c>
    </row>
    <row r="1010" spans="1:1" x14ac:dyDescent="0.45">
      <c r="A1010" s="5" t="s">
        <v>2287</v>
      </c>
    </row>
    <row r="1011" spans="1:1" x14ac:dyDescent="0.45">
      <c r="A1011" s="5" t="s">
        <v>2288</v>
      </c>
    </row>
    <row r="1012" spans="1:1" x14ac:dyDescent="0.45">
      <c r="A1012" s="5" t="s">
        <v>2289</v>
      </c>
    </row>
    <row r="1013" spans="1:1" x14ac:dyDescent="0.45">
      <c r="A1013" s="5" t="s">
        <v>2290</v>
      </c>
    </row>
    <row r="1014" spans="1:1" x14ac:dyDescent="0.45">
      <c r="A1014" s="5" t="s">
        <v>2291</v>
      </c>
    </row>
    <row r="1015" spans="1:1" x14ac:dyDescent="0.45">
      <c r="A1015" s="5" t="s">
        <v>2292</v>
      </c>
    </row>
    <row r="1016" spans="1:1" x14ac:dyDescent="0.45">
      <c r="A1016" s="5" t="s">
        <v>2293</v>
      </c>
    </row>
    <row r="1017" spans="1:1" x14ac:dyDescent="0.45">
      <c r="A1017" s="5" t="s">
        <v>2294</v>
      </c>
    </row>
    <row r="1018" spans="1:1" x14ac:dyDescent="0.45">
      <c r="A1018" s="5" t="s">
        <v>2295</v>
      </c>
    </row>
    <row r="1019" spans="1:1" x14ac:dyDescent="0.45">
      <c r="A1019" s="5" t="s">
        <v>2296</v>
      </c>
    </row>
    <row r="1020" spans="1:1" x14ac:dyDescent="0.45">
      <c r="A1020" s="5" t="s">
        <v>2297</v>
      </c>
    </row>
    <row r="1021" spans="1:1" x14ac:dyDescent="0.45">
      <c r="A1021" s="5" t="s">
        <v>2298</v>
      </c>
    </row>
    <row r="1022" spans="1:1" x14ac:dyDescent="0.45">
      <c r="A1022" s="5" t="s">
        <v>2299</v>
      </c>
    </row>
    <row r="1023" spans="1:1" x14ac:dyDescent="0.45">
      <c r="A1023" s="5" t="s">
        <v>2300</v>
      </c>
    </row>
    <row r="1024" spans="1:1" x14ac:dyDescent="0.45">
      <c r="A1024" s="5" t="s">
        <v>2301</v>
      </c>
    </row>
    <row r="1025" spans="1:1" x14ac:dyDescent="0.45">
      <c r="A1025" s="5" t="s">
        <v>2302</v>
      </c>
    </row>
    <row r="1026" spans="1:1" x14ac:dyDescent="0.45">
      <c r="A1026" s="5" t="s">
        <v>2303</v>
      </c>
    </row>
    <row r="1027" spans="1:1" x14ac:dyDescent="0.45">
      <c r="A1027" s="5" t="s">
        <v>2304</v>
      </c>
    </row>
    <row r="1028" spans="1:1" x14ac:dyDescent="0.45">
      <c r="A1028" s="5" t="s">
        <v>2305</v>
      </c>
    </row>
    <row r="1029" spans="1:1" x14ac:dyDescent="0.45">
      <c r="A1029" s="5" t="s">
        <v>2306</v>
      </c>
    </row>
    <row r="1030" spans="1:1" x14ac:dyDescent="0.45">
      <c r="A1030" s="5" t="s">
        <v>2307</v>
      </c>
    </row>
    <row r="1031" spans="1:1" x14ac:dyDescent="0.45">
      <c r="A1031" s="5" t="s">
        <v>2308</v>
      </c>
    </row>
    <row r="1032" spans="1:1" x14ac:dyDescent="0.45">
      <c r="A1032" s="5" t="s">
        <v>2309</v>
      </c>
    </row>
    <row r="1033" spans="1:1" x14ac:dyDescent="0.45">
      <c r="A1033" s="5" t="s">
        <v>2310</v>
      </c>
    </row>
    <row r="1034" spans="1:1" x14ac:dyDescent="0.45">
      <c r="A1034" s="5" t="s">
        <v>2311</v>
      </c>
    </row>
    <row r="1035" spans="1:1" x14ac:dyDescent="0.45">
      <c r="A1035" s="5" t="s">
        <v>2312</v>
      </c>
    </row>
    <row r="1036" spans="1:1" x14ac:dyDescent="0.45">
      <c r="A1036" s="5" t="s">
        <v>2313</v>
      </c>
    </row>
    <row r="1037" spans="1:1" x14ac:dyDescent="0.45">
      <c r="A1037" s="5" t="s">
        <v>2314</v>
      </c>
    </row>
    <row r="1038" spans="1:1" x14ac:dyDescent="0.45">
      <c r="A1038" s="5" t="s">
        <v>2315</v>
      </c>
    </row>
    <row r="1039" spans="1:1" x14ac:dyDescent="0.45">
      <c r="A1039" s="5" t="s">
        <v>2316</v>
      </c>
    </row>
    <row r="1040" spans="1:1" x14ac:dyDescent="0.45">
      <c r="A1040" s="5" t="s">
        <v>2317</v>
      </c>
    </row>
    <row r="1041" spans="1:1" x14ac:dyDescent="0.45">
      <c r="A1041" s="5" t="s">
        <v>2318</v>
      </c>
    </row>
    <row r="1042" spans="1:1" x14ac:dyDescent="0.45">
      <c r="A1042" s="5" t="s">
        <v>2319</v>
      </c>
    </row>
    <row r="1043" spans="1:1" x14ac:dyDescent="0.45">
      <c r="A1043" s="5" t="s">
        <v>2320</v>
      </c>
    </row>
    <row r="1044" spans="1:1" x14ac:dyDescent="0.45">
      <c r="A1044" s="5" t="s">
        <v>2321</v>
      </c>
    </row>
    <row r="1045" spans="1:1" x14ac:dyDescent="0.45">
      <c r="A1045" s="5" t="s">
        <v>2322</v>
      </c>
    </row>
    <row r="1046" spans="1:1" x14ac:dyDescent="0.45">
      <c r="A1046" s="5" t="s">
        <v>2323</v>
      </c>
    </row>
    <row r="1047" spans="1:1" x14ac:dyDescent="0.45">
      <c r="A1047" s="5" t="s">
        <v>2324</v>
      </c>
    </row>
    <row r="1048" spans="1:1" x14ac:dyDescent="0.45">
      <c r="A1048" s="5" t="s">
        <v>2325</v>
      </c>
    </row>
    <row r="1049" spans="1:1" x14ac:dyDescent="0.45">
      <c r="A1049" s="5" t="s">
        <v>2326</v>
      </c>
    </row>
    <row r="1050" spans="1:1" x14ac:dyDescent="0.45">
      <c r="A1050" s="5" t="s">
        <v>2327</v>
      </c>
    </row>
    <row r="1051" spans="1:1" x14ac:dyDescent="0.45">
      <c r="A1051" s="5" t="s">
        <v>2328</v>
      </c>
    </row>
    <row r="1052" spans="1:1" x14ac:dyDescent="0.45">
      <c r="A1052" s="5" t="s">
        <v>2329</v>
      </c>
    </row>
    <row r="1053" spans="1:1" x14ac:dyDescent="0.45">
      <c r="A1053" s="5" t="s">
        <v>2330</v>
      </c>
    </row>
    <row r="1054" spans="1:1" x14ac:dyDescent="0.45">
      <c r="A1054" s="5" t="s">
        <v>2331</v>
      </c>
    </row>
    <row r="1055" spans="1:1" x14ac:dyDescent="0.45">
      <c r="A1055" s="5" t="s">
        <v>2332</v>
      </c>
    </row>
    <row r="1056" spans="1:1" x14ac:dyDescent="0.45">
      <c r="A1056" s="5" t="s">
        <v>2333</v>
      </c>
    </row>
    <row r="1057" spans="1:1" x14ac:dyDescent="0.45">
      <c r="A1057" s="5" t="s">
        <v>2334</v>
      </c>
    </row>
    <row r="1058" spans="1:1" x14ac:dyDescent="0.45">
      <c r="A1058" s="5" t="s">
        <v>2335</v>
      </c>
    </row>
    <row r="1059" spans="1:1" x14ac:dyDescent="0.45">
      <c r="A1059" s="5" t="s">
        <v>2336</v>
      </c>
    </row>
    <row r="1060" spans="1:1" x14ac:dyDescent="0.45">
      <c r="A1060" s="5" t="s">
        <v>2337</v>
      </c>
    </row>
    <row r="1061" spans="1:1" x14ac:dyDescent="0.45">
      <c r="A1061" s="5" t="s">
        <v>2338</v>
      </c>
    </row>
    <row r="1062" spans="1:1" x14ac:dyDescent="0.45">
      <c r="A1062" s="5" t="s">
        <v>2339</v>
      </c>
    </row>
    <row r="1063" spans="1:1" x14ac:dyDescent="0.45">
      <c r="A1063" s="5" t="s">
        <v>2340</v>
      </c>
    </row>
    <row r="1064" spans="1:1" x14ac:dyDescent="0.45">
      <c r="A1064" s="5" t="s">
        <v>2341</v>
      </c>
    </row>
    <row r="1065" spans="1:1" x14ac:dyDescent="0.45">
      <c r="A1065" s="5" t="s">
        <v>2342</v>
      </c>
    </row>
    <row r="1066" spans="1:1" x14ac:dyDescent="0.45">
      <c r="A1066" s="5" t="s">
        <v>2343</v>
      </c>
    </row>
    <row r="1067" spans="1:1" x14ac:dyDescent="0.45">
      <c r="A1067" s="5" t="s">
        <v>2344</v>
      </c>
    </row>
    <row r="1068" spans="1:1" x14ac:dyDescent="0.45">
      <c r="A1068" s="5" t="s">
        <v>2345</v>
      </c>
    </row>
    <row r="1069" spans="1:1" x14ac:dyDescent="0.45">
      <c r="A1069" s="5" t="s">
        <v>2346</v>
      </c>
    </row>
    <row r="1070" spans="1:1" x14ac:dyDescent="0.45">
      <c r="A1070" s="5" t="s">
        <v>2347</v>
      </c>
    </row>
    <row r="1071" spans="1:1" x14ac:dyDescent="0.45">
      <c r="A1071" s="5" t="s">
        <v>2348</v>
      </c>
    </row>
    <row r="1072" spans="1:1" x14ac:dyDescent="0.45">
      <c r="A1072" s="5" t="s">
        <v>2349</v>
      </c>
    </row>
    <row r="1073" spans="1:1" x14ac:dyDescent="0.45">
      <c r="A1073" s="5" t="s">
        <v>2350</v>
      </c>
    </row>
    <row r="1074" spans="1:1" x14ac:dyDescent="0.45">
      <c r="A1074" s="5" t="s">
        <v>2351</v>
      </c>
    </row>
    <row r="1075" spans="1:1" x14ac:dyDescent="0.45">
      <c r="A1075" s="5" t="s">
        <v>2352</v>
      </c>
    </row>
    <row r="1076" spans="1:1" x14ac:dyDescent="0.45">
      <c r="A1076" s="5" t="s">
        <v>2353</v>
      </c>
    </row>
    <row r="1077" spans="1:1" x14ac:dyDescent="0.45">
      <c r="A1077" s="5" t="s">
        <v>2354</v>
      </c>
    </row>
    <row r="1078" spans="1:1" x14ac:dyDescent="0.45">
      <c r="A1078" s="5" t="s">
        <v>2355</v>
      </c>
    </row>
    <row r="1079" spans="1:1" x14ac:dyDescent="0.45">
      <c r="A1079" s="5" t="s">
        <v>2356</v>
      </c>
    </row>
    <row r="1080" spans="1:1" x14ac:dyDescent="0.45">
      <c r="A1080" s="5" t="s">
        <v>2357</v>
      </c>
    </row>
    <row r="1081" spans="1:1" x14ac:dyDescent="0.45">
      <c r="A1081" s="5" t="s">
        <v>2358</v>
      </c>
    </row>
    <row r="1082" spans="1:1" x14ac:dyDescent="0.45">
      <c r="A1082" s="5" t="s">
        <v>2359</v>
      </c>
    </row>
    <row r="1083" spans="1:1" x14ac:dyDescent="0.45">
      <c r="A1083" s="5" t="s">
        <v>2360</v>
      </c>
    </row>
    <row r="1084" spans="1:1" x14ac:dyDescent="0.45">
      <c r="A1084" s="5" t="s">
        <v>2361</v>
      </c>
    </row>
    <row r="1085" spans="1:1" x14ac:dyDescent="0.45">
      <c r="A1085" s="5" t="s">
        <v>2362</v>
      </c>
    </row>
    <row r="1086" spans="1:1" x14ac:dyDescent="0.45">
      <c r="A1086" s="5" t="s">
        <v>2363</v>
      </c>
    </row>
    <row r="1087" spans="1:1" x14ac:dyDescent="0.45">
      <c r="A1087" s="5" t="s">
        <v>2364</v>
      </c>
    </row>
    <row r="1088" spans="1:1" x14ac:dyDescent="0.45">
      <c r="A1088" s="5" t="s">
        <v>2365</v>
      </c>
    </row>
    <row r="1089" spans="1:1" x14ac:dyDescent="0.45">
      <c r="A1089" s="5" t="s">
        <v>2366</v>
      </c>
    </row>
    <row r="1090" spans="1:1" x14ac:dyDescent="0.45">
      <c r="A1090" s="5" t="s">
        <v>2367</v>
      </c>
    </row>
    <row r="1091" spans="1:1" x14ac:dyDescent="0.45">
      <c r="A1091" s="5" t="s">
        <v>2368</v>
      </c>
    </row>
    <row r="1092" spans="1:1" x14ac:dyDescent="0.45">
      <c r="A1092" s="5" t="s">
        <v>2369</v>
      </c>
    </row>
    <row r="1093" spans="1:1" x14ac:dyDescent="0.45">
      <c r="A1093" s="5" t="s">
        <v>2370</v>
      </c>
    </row>
    <row r="1094" spans="1:1" x14ac:dyDescent="0.45">
      <c r="A1094" s="5" t="s">
        <v>2371</v>
      </c>
    </row>
    <row r="1095" spans="1:1" x14ac:dyDescent="0.45">
      <c r="A1095" s="5" t="s">
        <v>2372</v>
      </c>
    </row>
    <row r="1096" spans="1:1" x14ac:dyDescent="0.45">
      <c r="A1096" s="5" t="s">
        <v>2373</v>
      </c>
    </row>
    <row r="1097" spans="1:1" x14ac:dyDescent="0.45">
      <c r="A1097" s="5" t="s">
        <v>2374</v>
      </c>
    </row>
    <row r="1098" spans="1:1" x14ac:dyDescent="0.45">
      <c r="A1098" s="5" t="s">
        <v>2375</v>
      </c>
    </row>
    <row r="1099" spans="1:1" x14ac:dyDescent="0.45">
      <c r="A1099" s="5" t="s">
        <v>2376</v>
      </c>
    </row>
    <row r="1100" spans="1:1" x14ac:dyDescent="0.45">
      <c r="A1100" s="5" t="s">
        <v>2377</v>
      </c>
    </row>
    <row r="1101" spans="1:1" x14ac:dyDescent="0.45">
      <c r="A1101" s="5" t="s">
        <v>2378</v>
      </c>
    </row>
    <row r="1102" spans="1:1" x14ac:dyDescent="0.45">
      <c r="A1102" s="5" t="s">
        <v>2379</v>
      </c>
    </row>
    <row r="1103" spans="1:1" x14ac:dyDescent="0.45">
      <c r="A1103" s="5" t="s">
        <v>2380</v>
      </c>
    </row>
    <row r="1104" spans="1:1" x14ac:dyDescent="0.45">
      <c r="A1104" s="5" t="s">
        <v>2381</v>
      </c>
    </row>
    <row r="1105" spans="1:1" x14ac:dyDescent="0.45">
      <c r="A1105" s="5" t="s">
        <v>2382</v>
      </c>
    </row>
    <row r="1106" spans="1:1" x14ac:dyDescent="0.45">
      <c r="A1106" s="5" t="s">
        <v>2383</v>
      </c>
    </row>
    <row r="1107" spans="1:1" x14ac:dyDescent="0.45">
      <c r="A1107" s="5" t="s">
        <v>2384</v>
      </c>
    </row>
    <row r="1108" spans="1:1" x14ac:dyDescent="0.45">
      <c r="A1108" s="5" t="s">
        <v>2385</v>
      </c>
    </row>
    <row r="1109" spans="1:1" x14ac:dyDescent="0.45">
      <c r="A1109" s="5" t="s">
        <v>2386</v>
      </c>
    </row>
    <row r="1110" spans="1:1" x14ac:dyDescent="0.45">
      <c r="A1110" s="5" t="s">
        <v>2387</v>
      </c>
    </row>
    <row r="1111" spans="1:1" x14ac:dyDescent="0.45">
      <c r="A1111" s="5" t="s">
        <v>2388</v>
      </c>
    </row>
    <row r="1112" spans="1:1" x14ac:dyDescent="0.45">
      <c r="A1112" s="5" t="s">
        <v>2389</v>
      </c>
    </row>
    <row r="1113" spans="1:1" x14ac:dyDescent="0.45">
      <c r="A1113" s="5" t="s">
        <v>2390</v>
      </c>
    </row>
    <row r="1114" spans="1:1" x14ac:dyDescent="0.45">
      <c r="A1114" s="5" t="s">
        <v>2391</v>
      </c>
    </row>
    <row r="1115" spans="1:1" x14ac:dyDescent="0.45">
      <c r="A1115" s="5" t="s">
        <v>2392</v>
      </c>
    </row>
    <row r="1116" spans="1:1" x14ac:dyDescent="0.45">
      <c r="A1116" s="5" t="s">
        <v>2393</v>
      </c>
    </row>
    <row r="1117" spans="1:1" x14ac:dyDescent="0.45">
      <c r="A1117" s="5" t="s">
        <v>2394</v>
      </c>
    </row>
    <row r="1118" spans="1:1" x14ac:dyDescent="0.45">
      <c r="A1118" s="5" t="s">
        <v>2395</v>
      </c>
    </row>
    <row r="1119" spans="1:1" x14ac:dyDescent="0.45">
      <c r="A1119" s="5" t="s">
        <v>2396</v>
      </c>
    </row>
    <row r="1120" spans="1:1" x14ac:dyDescent="0.45">
      <c r="A1120" s="5" t="s">
        <v>2397</v>
      </c>
    </row>
    <row r="1121" spans="1:1" x14ac:dyDescent="0.45">
      <c r="A1121" s="5" t="s">
        <v>2398</v>
      </c>
    </row>
    <row r="1122" spans="1:1" x14ac:dyDescent="0.45">
      <c r="A1122" s="5" t="s">
        <v>2399</v>
      </c>
    </row>
    <row r="1123" spans="1:1" x14ac:dyDescent="0.45">
      <c r="A1123" s="5" t="s">
        <v>2400</v>
      </c>
    </row>
    <row r="1124" spans="1:1" x14ac:dyDescent="0.45">
      <c r="A1124" s="5" t="s">
        <v>2401</v>
      </c>
    </row>
    <row r="1125" spans="1:1" x14ac:dyDescent="0.45">
      <c r="A1125" s="5" t="s">
        <v>2402</v>
      </c>
    </row>
    <row r="1126" spans="1:1" x14ac:dyDescent="0.45">
      <c r="A1126" s="5" t="s">
        <v>2403</v>
      </c>
    </row>
    <row r="1127" spans="1:1" x14ac:dyDescent="0.45">
      <c r="A1127" s="5" t="s">
        <v>2404</v>
      </c>
    </row>
    <row r="1128" spans="1:1" x14ac:dyDescent="0.45">
      <c r="A1128" s="5" t="s">
        <v>2405</v>
      </c>
    </row>
    <row r="1129" spans="1:1" x14ac:dyDescent="0.45">
      <c r="A1129" s="5" t="s">
        <v>2406</v>
      </c>
    </row>
    <row r="1130" spans="1:1" x14ac:dyDescent="0.45">
      <c r="A1130" s="5" t="s">
        <v>2407</v>
      </c>
    </row>
    <row r="1131" spans="1:1" x14ac:dyDescent="0.45">
      <c r="A1131" s="5" t="s">
        <v>2408</v>
      </c>
    </row>
    <row r="1132" spans="1:1" x14ac:dyDescent="0.45">
      <c r="A1132" s="5" t="s">
        <v>2409</v>
      </c>
    </row>
    <row r="1133" spans="1:1" x14ac:dyDescent="0.45">
      <c r="A1133" s="5" t="s">
        <v>2410</v>
      </c>
    </row>
    <row r="1134" spans="1:1" x14ac:dyDescent="0.45">
      <c r="A1134" s="5" t="s">
        <v>2411</v>
      </c>
    </row>
    <row r="1135" spans="1:1" x14ac:dyDescent="0.45">
      <c r="A1135" s="5" t="s">
        <v>2412</v>
      </c>
    </row>
    <row r="1136" spans="1:1" x14ac:dyDescent="0.45">
      <c r="A1136" s="5" t="s">
        <v>2413</v>
      </c>
    </row>
    <row r="1137" spans="1:1" x14ac:dyDescent="0.45">
      <c r="A1137" s="5" t="s">
        <v>2414</v>
      </c>
    </row>
    <row r="1138" spans="1:1" x14ac:dyDescent="0.45">
      <c r="A1138" s="5" t="s">
        <v>2415</v>
      </c>
    </row>
    <row r="1139" spans="1:1" x14ac:dyDescent="0.45">
      <c r="A1139" s="5" t="s">
        <v>2416</v>
      </c>
    </row>
    <row r="1140" spans="1:1" x14ac:dyDescent="0.45">
      <c r="A1140" s="5" t="s">
        <v>2417</v>
      </c>
    </row>
    <row r="1141" spans="1:1" x14ac:dyDescent="0.45">
      <c r="A1141" s="5" t="s">
        <v>2418</v>
      </c>
    </row>
    <row r="1142" spans="1:1" x14ac:dyDescent="0.45">
      <c r="A1142" s="5" t="s">
        <v>2419</v>
      </c>
    </row>
    <row r="1143" spans="1:1" x14ac:dyDescent="0.45">
      <c r="A1143" s="5" t="s">
        <v>2420</v>
      </c>
    </row>
    <row r="1144" spans="1:1" x14ac:dyDescent="0.45">
      <c r="A1144" s="5" t="s">
        <v>2421</v>
      </c>
    </row>
    <row r="1145" spans="1:1" x14ac:dyDescent="0.45">
      <c r="A1145" s="5" t="s">
        <v>2422</v>
      </c>
    </row>
    <row r="1146" spans="1:1" x14ac:dyDescent="0.45">
      <c r="A1146" s="5" t="s">
        <v>2423</v>
      </c>
    </row>
    <row r="1147" spans="1:1" x14ac:dyDescent="0.45">
      <c r="A1147" s="5" t="s">
        <v>2424</v>
      </c>
    </row>
    <row r="1148" spans="1:1" x14ac:dyDescent="0.45">
      <c r="A1148" s="5" t="s">
        <v>2425</v>
      </c>
    </row>
    <row r="1149" spans="1:1" x14ac:dyDescent="0.45">
      <c r="A1149" s="5" t="s">
        <v>2426</v>
      </c>
    </row>
    <row r="1150" spans="1:1" x14ac:dyDescent="0.45">
      <c r="A1150" s="5" t="s">
        <v>2427</v>
      </c>
    </row>
    <row r="1151" spans="1:1" x14ac:dyDescent="0.45">
      <c r="A1151" s="5" t="s">
        <v>2428</v>
      </c>
    </row>
    <row r="1152" spans="1:1" x14ac:dyDescent="0.45">
      <c r="A1152" s="5" t="s">
        <v>2429</v>
      </c>
    </row>
    <row r="1153" spans="1:1" x14ac:dyDescent="0.45">
      <c r="A1153" s="5" t="s">
        <v>2430</v>
      </c>
    </row>
    <row r="1154" spans="1:1" x14ac:dyDescent="0.45">
      <c r="A1154" s="5" t="s">
        <v>2431</v>
      </c>
    </row>
    <row r="1155" spans="1:1" x14ac:dyDescent="0.45">
      <c r="A1155" s="5" t="s">
        <v>2432</v>
      </c>
    </row>
    <row r="1156" spans="1:1" x14ac:dyDescent="0.45">
      <c r="A1156" s="5" t="s">
        <v>2433</v>
      </c>
    </row>
    <row r="1157" spans="1:1" x14ac:dyDescent="0.45">
      <c r="A1157" s="5" t="s">
        <v>2434</v>
      </c>
    </row>
    <row r="1158" spans="1:1" x14ac:dyDescent="0.45">
      <c r="A1158" s="5" t="s">
        <v>2435</v>
      </c>
    </row>
    <row r="1159" spans="1:1" x14ac:dyDescent="0.45">
      <c r="A1159" s="5" t="s">
        <v>2436</v>
      </c>
    </row>
    <row r="1160" spans="1:1" x14ac:dyDescent="0.45">
      <c r="A1160" s="5" t="s">
        <v>2437</v>
      </c>
    </row>
    <row r="1161" spans="1:1" x14ac:dyDescent="0.45">
      <c r="A1161" s="5" t="s">
        <v>2438</v>
      </c>
    </row>
    <row r="1162" spans="1:1" x14ac:dyDescent="0.45">
      <c r="A1162" s="5" t="s">
        <v>2439</v>
      </c>
    </row>
    <row r="1163" spans="1:1" x14ac:dyDescent="0.45">
      <c r="A1163" s="5" t="s">
        <v>2440</v>
      </c>
    </row>
    <row r="1164" spans="1:1" x14ac:dyDescent="0.45">
      <c r="A1164" s="5" t="s">
        <v>2441</v>
      </c>
    </row>
    <row r="1165" spans="1:1" x14ac:dyDescent="0.45">
      <c r="A1165" s="5" t="s">
        <v>2442</v>
      </c>
    </row>
    <row r="1166" spans="1:1" x14ac:dyDescent="0.45">
      <c r="A1166" s="5" t="s">
        <v>2443</v>
      </c>
    </row>
    <row r="1167" spans="1:1" x14ac:dyDescent="0.45">
      <c r="A1167" s="5" t="s">
        <v>2444</v>
      </c>
    </row>
    <row r="1168" spans="1:1" x14ac:dyDescent="0.45">
      <c r="A1168" s="5" t="s">
        <v>2445</v>
      </c>
    </row>
    <row r="1169" spans="1:1" x14ac:dyDescent="0.45">
      <c r="A1169" s="5" t="s">
        <v>2446</v>
      </c>
    </row>
    <row r="1170" spans="1:1" x14ac:dyDescent="0.45">
      <c r="A1170" s="5" t="s">
        <v>2447</v>
      </c>
    </row>
    <row r="1171" spans="1:1" x14ac:dyDescent="0.45">
      <c r="A1171" s="5" t="s">
        <v>2448</v>
      </c>
    </row>
    <row r="1172" spans="1:1" x14ac:dyDescent="0.45">
      <c r="A1172" s="5" t="s">
        <v>2449</v>
      </c>
    </row>
    <row r="1173" spans="1:1" x14ac:dyDescent="0.45">
      <c r="A1173" s="5" t="s">
        <v>2450</v>
      </c>
    </row>
    <row r="1174" spans="1:1" x14ac:dyDescent="0.45">
      <c r="A1174" s="5" t="s">
        <v>2451</v>
      </c>
    </row>
    <row r="1175" spans="1:1" x14ac:dyDescent="0.45">
      <c r="A1175" s="5" t="s">
        <v>2452</v>
      </c>
    </row>
    <row r="1176" spans="1:1" x14ac:dyDescent="0.45">
      <c r="A1176" s="5" t="s">
        <v>2453</v>
      </c>
    </row>
    <row r="1177" spans="1:1" x14ac:dyDescent="0.45">
      <c r="A1177" s="5" t="s">
        <v>2454</v>
      </c>
    </row>
    <row r="1178" spans="1:1" x14ac:dyDescent="0.45">
      <c r="A1178" s="5" t="s">
        <v>2455</v>
      </c>
    </row>
    <row r="1179" spans="1:1" x14ac:dyDescent="0.45">
      <c r="A1179" s="5" t="s">
        <v>2456</v>
      </c>
    </row>
    <row r="1180" spans="1:1" x14ac:dyDescent="0.45">
      <c r="A1180" s="5" t="s">
        <v>2457</v>
      </c>
    </row>
    <row r="1181" spans="1:1" x14ac:dyDescent="0.45">
      <c r="A1181" s="5" t="s">
        <v>2458</v>
      </c>
    </row>
    <row r="1182" spans="1:1" x14ac:dyDescent="0.45">
      <c r="A1182" s="5" t="s">
        <v>2459</v>
      </c>
    </row>
    <row r="1183" spans="1:1" x14ac:dyDescent="0.45">
      <c r="A1183" s="5" t="s">
        <v>2460</v>
      </c>
    </row>
    <row r="1184" spans="1:1" x14ac:dyDescent="0.45">
      <c r="A1184" s="5" t="s">
        <v>2461</v>
      </c>
    </row>
    <row r="1185" spans="1:1" x14ac:dyDescent="0.45">
      <c r="A1185" s="5" t="s">
        <v>2462</v>
      </c>
    </row>
    <row r="1186" spans="1:1" x14ac:dyDescent="0.45">
      <c r="A1186" s="5" t="s">
        <v>2463</v>
      </c>
    </row>
    <row r="1187" spans="1:1" x14ac:dyDescent="0.45">
      <c r="A1187" s="5" t="s">
        <v>2464</v>
      </c>
    </row>
    <row r="1188" spans="1:1" x14ac:dyDescent="0.45">
      <c r="A1188" s="5" t="s">
        <v>2465</v>
      </c>
    </row>
    <row r="1189" spans="1:1" x14ac:dyDescent="0.45">
      <c r="A1189" s="5" t="s">
        <v>2466</v>
      </c>
    </row>
    <row r="1190" spans="1:1" x14ac:dyDescent="0.45">
      <c r="A1190" s="5" t="s">
        <v>2467</v>
      </c>
    </row>
    <row r="1191" spans="1:1" x14ac:dyDescent="0.45">
      <c r="A1191" s="5" t="s">
        <v>2468</v>
      </c>
    </row>
    <row r="1192" spans="1:1" x14ac:dyDescent="0.45">
      <c r="A1192" s="5" t="s">
        <v>2469</v>
      </c>
    </row>
    <row r="1193" spans="1:1" x14ac:dyDescent="0.45">
      <c r="A1193" s="5" t="s">
        <v>2470</v>
      </c>
    </row>
    <row r="1194" spans="1:1" x14ac:dyDescent="0.45">
      <c r="A1194" s="5" t="s">
        <v>2471</v>
      </c>
    </row>
    <row r="1195" spans="1:1" x14ac:dyDescent="0.45">
      <c r="A1195" s="5" t="s">
        <v>2472</v>
      </c>
    </row>
    <row r="1196" spans="1:1" x14ac:dyDescent="0.45">
      <c r="A1196" s="5" t="s">
        <v>2473</v>
      </c>
    </row>
    <row r="1197" spans="1:1" x14ac:dyDescent="0.45">
      <c r="A1197" s="5" t="s">
        <v>2474</v>
      </c>
    </row>
    <row r="1198" spans="1:1" x14ac:dyDescent="0.45">
      <c r="A1198" s="5" t="s">
        <v>2475</v>
      </c>
    </row>
    <row r="1199" spans="1:1" x14ac:dyDescent="0.45">
      <c r="A1199" s="5" t="s">
        <v>2476</v>
      </c>
    </row>
    <row r="1200" spans="1:1" x14ac:dyDescent="0.45">
      <c r="A1200" s="5" t="s">
        <v>2477</v>
      </c>
    </row>
    <row r="1201" spans="1:1" x14ac:dyDescent="0.45">
      <c r="A1201" s="5" t="s">
        <v>2478</v>
      </c>
    </row>
    <row r="1202" spans="1:1" x14ac:dyDescent="0.45">
      <c r="A1202" s="5" t="s">
        <v>2479</v>
      </c>
    </row>
    <row r="1203" spans="1:1" x14ac:dyDescent="0.45">
      <c r="A1203" s="5" t="s">
        <v>2480</v>
      </c>
    </row>
    <row r="1204" spans="1:1" x14ac:dyDescent="0.45">
      <c r="A1204" s="5" t="s">
        <v>2481</v>
      </c>
    </row>
    <row r="1205" spans="1:1" x14ac:dyDescent="0.45">
      <c r="A1205" s="5" t="s">
        <v>2482</v>
      </c>
    </row>
    <row r="1206" spans="1:1" x14ac:dyDescent="0.45">
      <c r="A1206" s="5" t="s">
        <v>2483</v>
      </c>
    </row>
    <row r="1207" spans="1:1" x14ac:dyDescent="0.45">
      <c r="A1207" s="5" t="s">
        <v>2484</v>
      </c>
    </row>
    <row r="1208" spans="1:1" x14ac:dyDescent="0.45">
      <c r="A1208" s="5" t="s">
        <v>2485</v>
      </c>
    </row>
    <row r="1209" spans="1:1" x14ac:dyDescent="0.45">
      <c r="A1209" s="5" t="s">
        <v>2486</v>
      </c>
    </row>
    <row r="1210" spans="1:1" x14ac:dyDescent="0.45">
      <c r="A1210" s="5" t="s">
        <v>2487</v>
      </c>
    </row>
    <row r="1211" spans="1:1" x14ac:dyDescent="0.45">
      <c r="A1211" s="5" t="s">
        <v>2488</v>
      </c>
    </row>
    <row r="1212" spans="1:1" x14ac:dyDescent="0.45">
      <c r="A1212" s="5" t="s">
        <v>2489</v>
      </c>
    </row>
    <row r="1213" spans="1:1" x14ac:dyDescent="0.45">
      <c r="A1213" s="5" t="s">
        <v>2490</v>
      </c>
    </row>
    <row r="1214" spans="1:1" x14ac:dyDescent="0.45">
      <c r="A1214" s="5" t="s">
        <v>2491</v>
      </c>
    </row>
    <row r="1215" spans="1:1" x14ac:dyDescent="0.45">
      <c r="A1215" s="5" t="s">
        <v>2492</v>
      </c>
    </row>
    <row r="1216" spans="1:1" x14ac:dyDescent="0.45">
      <c r="A1216" s="5" t="s">
        <v>2493</v>
      </c>
    </row>
    <row r="1217" spans="1:1" x14ac:dyDescent="0.45">
      <c r="A1217" s="5" t="s">
        <v>2494</v>
      </c>
    </row>
    <row r="1218" spans="1:1" x14ac:dyDescent="0.45">
      <c r="A1218" s="5" t="s">
        <v>2495</v>
      </c>
    </row>
    <row r="1219" spans="1:1" x14ac:dyDescent="0.45">
      <c r="A1219" s="5" t="s">
        <v>2496</v>
      </c>
    </row>
    <row r="1220" spans="1:1" x14ac:dyDescent="0.45">
      <c r="A1220" s="5" t="s">
        <v>2497</v>
      </c>
    </row>
    <row r="1221" spans="1:1" x14ac:dyDescent="0.45">
      <c r="A1221" s="5" t="s">
        <v>2498</v>
      </c>
    </row>
    <row r="1222" spans="1:1" x14ac:dyDescent="0.45">
      <c r="A1222" s="5" t="s">
        <v>2499</v>
      </c>
    </row>
    <row r="1223" spans="1:1" x14ac:dyDescent="0.45">
      <c r="A1223" s="5" t="s">
        <v>2500</v>
      </c>
    </row>
    <row r="1224" spans="1:1" x14ac:dyDescent="0.45">
      <c r="A1224" s="5" t="s">
        <v>2501</v>
      </c>
    </row>
    <row r="1225" spans="1:1" x14ac:dyDescent="0.45">
      <c r="A1225" s="5" t="s">
        <v>2502</v>
      </c>
    </row>
    <row r="1226" spans="1:1" x14ac:dyDescent="0.45">
      <c r="A1226" s="5" t="s">
        <v>2503</v>
      </c>
    </row>
    <row r="1227" spans="1:1" x14ac:dyDescent="0.45">
      <c r="A1227" s="5" t="s">
        <v>2504</v>
      </c>
    </row>
    <row r="1228" spans="1:1" x14ac:dyDescent="0.45">
      <c r="A1228" s="5" t="s">
        <v>2505</v>
      </c>
    </row>
    <row r="1229" spans="1:1" x14ac:dyDescent="0.45">
      <c r="A1229" s="5" t="s">
        <v>2506</v>
      </c>
    </row>
    <row r="1230" spans="1:1" x14ac:dyDescent="0.45">
      <c r="A1230" s="5" t="s">
        <v>2507</v>
      </c>
    </row>
    <row r="1231" spans="1:1" x14ac:dyDescent="0.45">
      <c r="A1231" s="5" t="s">
        <v>2508</v>
      </c>
    </row>
    <row r="1232" spans="1:1" x14ac:dyDescent="0.45">
      <c r="A1232" s="5" t="s">
        <v>2509</v>
      </c>
    </row>
    <row r="1233" spans="1:1" x14ac:dyDescent="0.45">
      <c r="A1233" s="5" t="s">
        <v>2510</v>
      </c>
    </row>
    <row r="1234" spans="1:1" x14ac:dyDescent="0.45">
      <c r="A1234" s="5" t="s">
        <v>2511</v>
      </c>
    </row>
    <row r="1235" spans="1:1" x14ac:dyDescent="0.45">
      <c r="A1235" s="5" t="s">
        <v>2512</v>
      </c>
    </row>
    <row r="1236" spans="1:1" x14ac:dyDescent="0.45">
      <c r="A1236" s="5" t="s">
        <v>2513</v>
      </c>
    </row>
    <row r="1237" spans="1:1" x14ac:dyDescent="0.45">
      <c r="A1237" s="5" t="s">
        <v>2514</v>
      </c>
    </row>
    <row r="1238" spans="1:1" x14ac:dyDescent="0.45">
      <c r="A1238" s="5" t="s">
        <v>2515</v>
      </c>
    </row>
    <row r="1239" spans="1:1" x14ac:dyDescent="0.45">
      <c r="A1239" s="5" t="s">
        <v>2516</v>
      </c>
    </row>
    <row r="1240" spans="1:1" x14ac:dyDescent="0.45">
      <c r="A1240" s="5" t="s">
        <v>2517</v>
      </c>
    </row>
    <row r="1241" spans="1:1" x14ac:dyDescent="0.45">
      <c r="A1241" s="5" t="s">
        <v>2518</v>
      </c>
    </row>
    <row r="1242" spans="1:1" x14ac:dyDescent="0.45">
      <c r="A1242" s="5" t="s">
        <v>2519</v>
      </c>
    </row>
    <row r="1243" spans="1:1" x14ac:dyDescent="0.45">
      <c r="A1243" s="5" t="s">
        <v>2520</v>
      </c>
    </row>
    <row r="1244" spans="1:1" x14ac:dyDescent="0.45">
      <c r="A1244" s="5" t="s">
        <v>2521</v>
      </c>
    </row>
    <row r="1245" spans="1:1" x14ac:dyDescent="0.45">
      <c r="A1245" s="5" t="s">
        <v>2522</v>
      </c>
    </row>
    <row r="1246" spans="1:1" x14ac:dyDescent="0.45">
      <c r="A1246" s="5" t="s">
        <v>2523</v>
      </c>
    </row>
    <row r="1247" spans="1:1" x14ac:dyDescent="0.45">
      <c r="A1247" s="5" t="s">
        <v>2524</v>
      </c>
    </row>
    <row r="1248" spans="1:1" x14ac:dyDescent="0.45">
      <c r="A1248" s="5" t="s">
        <v>2525</v>
      </c>
    </row>
    <row r="1249" spans="1:1" x14ac:dyDescent="0.45">
      <c r="A1249" s="5" t="s">
        <v>2526</v>
      </c>
    </row>
    <row r="1250" spans="1:1" x14ac:dyDescent="0.45">
      <c r="A1250" s="5" t="s">
        <v>2527</v>
      </c>
    </row>
    <row r="1251" spans="1:1" x14ac:dyDescent="0.45">
      <c r="A1251" s="5" t="s">
        <v>2528</v>
      </c>
    </row>
    <row r="1252" spans="1:1" x14ac:dyDescent="0.45">
      <c r="A1252" s="5" t="s">
        <v>2529</v>
      </c>
    </row>
    <row r="1253" spans="1:1" x14ac:dyDescent="0.45">
      <c r="A1253" s="5" t="s">
        <v>2530</v>
      </c>
    </row>
    <row r="1254" spans="1:1" x14ac:dyDescent="0.45">
      <c r="A1254" s="5" t="s">
        <v>2531</v>
      </c>
    </row>
    <row r="1255" spans="1:1" x14ac:dyDescent="0.45">
      <c r="A1255" s="5" t="s">
        <v>2532</v>
      </c>
    </row>
    <row r="1256" spans="1:1" x14ac:dyDescent="0.45">
      <c r="A1256" s="5" t="s">
        <v>2533</v>
      </c>
    </row>
    <row r="1257" spans="1:1" x14ac:dyDescent="0.45">
      <c r="A1257" s="5" t="s">
        <v>2534</v>
      </c>
    </row>
    <row r="1258" spans="1:1" x14ac:dyDescent="0.45">
      <c r="A1258" s="5" t="s">
        <v>2535</v>
      </c>
    </row>
    <row r="1259" spans="1:1" x14ac:dyDescent="0.45">
      <c r="A1259" s="5" t="s">
        <v>2536</v>
      </c>
    </row>
    <row r="1260" spans="1:1" x14ac:dyDescent="0.45">
      <c r="A1260" s="5" t="s">
        <v>2537</v>
      </c>
    </row>
    <row r="1261" spans="1:1" x14ac:dyDescent="0.45">
      <c r="A1261" s="5" t="s">
        <v>2538</v>
      </c>
    </row>
    <row r="1262" spans="1:1" x14ac:dyDescent="0.45">
      <c r="A1262" s="5" t="s">
        <v>2539</v>
      </c>
    </row>
    <row r="1263" spans="1:1" x14ac:dyDescent="0.45">
      <c r="A1263" s="5" t="s">
        <v>2540</v>
      </c>
    </row>
    <row r="1264" spans="1:1" x14ac:dyDescent="0.45">
      <c r="A1264" s="5" t="s">
        <v>2541</v>
      </c>
    </row>
    <row r="1265" spans="1:1" x14ac:dyDescent="0.45">
      <c r="A1265" s="5" t="s">
        <v>2542</v>
      </c>
    </row>
    <row r="1266" spans="1:1" x14ac:dyDescent="0.45">
      <c r="A1266" s="5" t="s">
        <v>2543</v>
      </c>
    </row>
    <row r="1267" spans="1:1" x14ac:dyDescent="0.45">
      <c r="A1267" s="5" t="s">
        <v>2544</v>
      </c>
    </row>
    <row r="1268" spans="1:1" x14ac:dyDescent="0.45">
      <c r="A1268" s="5" t="s">
        <v>2545</v>
      </c>
    </row>
    <row r="1269" spans="1:1" x14ac:dyDescent="0.45">
      <c r="A1269" s="5" t="s">
        <v>2546</v>
      </c>
    </row>
    <row r="1270" spans="1:1" x14ac:dyDescent="0.45">
      <c r="A1270" s="5" t="s">
        <v>2547</v>
      </c>
    </row>
    <row r="1271" spans="1:1" x14ac:dyDescent="0.45">
      <c r="A1271" s="5" t="s">
        <v>2548</v>
      </c>
    </row>
    <row r="1272" spans="1:1" x14ac:dyDescent="0.45">
      <c r="A1272" s="5" t="s">
        <v>2549</v>
      </c>
    </row>
    <row r="1273" spans="1:1" x14ac:dyDescent="0.45">
      <c r="A1273" s="5" t="s">
        <v>2550</v>
      </c>
    </row>
    <row r="1274" spans="1:1" x14ac:dyDescent="0.45">
      <c r="A1274" s="5" t="s">
        <v>2551</v>
      </c>
    </row>
    <row r="1275" spans="1:1" x14ac:dyDescent="0.45">
      <c r="A1275" s="5" t="s">
        <v>2552</v>
      </c>
    </row>
    <row r="1276" spans="1:1" x14ac:dyDescent="0.45">
      <c r="A1276" s="5" t="s">
        <v>2553</v>
      </c>
    </row>
    <row r="1277" spans="1:1" x14ac:dyDescent="0.45">
      <c r="A1277" s="5" t="s">
        <v>2554</v>
      </c>
    </row>
    <row r="1278" spans="1:1" x14ac:dyDescent="0.45">
      <c r="A1278" s="5" t="s">
        <v>2555</v>
      </c>
    </row>
    <row r="1279" spans="1:1" x14ac:dyDescent="0.45">
      <c r="A1279" s="5" t="s">
        <v>2556</v>
      </c>
    </row>
    <row r="1280" spans="1:1" x14ac:dyDescent="0.45">
      <c r="A1280" s="5" t="s">
        <v>2557</v>
      </c>
    </row>
    <row r="1281" spans="1:1" x14ac:dyDescent="0.45">
      <c r="A1281" s="5" t="s">
        <v>2558</v>
      </c>
    </row>
    <row r="1282" spans="1:1" x14ac:dyDescent="0.45">
      <c r="A1282" s="5" t="s">
        <v>2559</v>
      </c>
    </row>
    <row r="1283" spans="1:1" x14ac:dyDescent="0.45">
      <c r="A1283" s="5" t="s">
        <v>2560</v>
      </c>
    </row>
    <row r="1284" spans="1:1" x14ac:dyDescent="0.45">
      <c r="A1284" s="5" t="s">
        <v>2561</v>
      </c>
    </row>
    <row r="1285" spans="1:1" x14ac:dyDescent="0.45">
      <c r="A1285" s="5" t="s">
        <v>2562</v>
      </c>
    </row>
    <row r="1286" spans="1:1" x14ac:dyDescent="0.45">
      <c r="A1286" s="5" t="s">
        <v>2563</v>
      </c>
    </row>
    <row r="1287" spans="1:1" x14ac:dyDescent="0.45">
      <c r="A1287" s="5" t="s">
        <v>2564</v>
      </c>
    </row>
    <row r="1288" spans="1:1" x14ac:dyDescent="0.45">
      <c r="A1288" s="5" t="s">
        <v>2565</v>
      </c>
    </row>
    <row r="1289" spans="1:1" x14ac:dyDescent="0.45">
      <c r="A1289" s="5" t="s">
        <v>2566</v>
      </c>
    </row>
    <row r="1290" spans="1:1" x14ac:dyDescent="0.45">
      <c r="A1290" s="5" t="s">
        <v>2567</v>
      </c>
    </row>
    <row r="1291" spans="1:1" x14ac:dyDescent="0.45">
      <c r="A1291" s="5" t="s">
        <v>2568</v>
      </c>
    </row>
    <row r="1292" spans="1:1" x14ac:dyDescent="0.45">
      <c r="A1292" s="5" t="s">
        <v>2569</v>
      </c>
    </row>
    <row r="1293" spans="1:1" x14ac:dyDescent="0.45">
      <c r="A1293" s="5" t="s">
        <v>2570</v>
      </c>
    </row>
    <row r="1294" spans="1:1" x14ac:dyDescent="0.45">
      <c r="A1294" s="5" t="s">
        <v>2571</v>
      </c>
    </row>
    <row r="1295" spans="1:1" x14ac:dyDescent="0.45">
      <c r="A1295" s="5" t="s">
        <v>2572</v>
      </c>
    </row>
    <row r="1296" spans="1:1" x14ac:dyDescent="0.45">
      <c r="A1296" s="5" t="s">
        <v>2573</v>
      </c>
    </row>
    <row r="1297" spans="1:1" x14ac:dyDescent="0.45">
      <c r="A1297" s="5" t="s">
        <v>2574</v>
      </c>
    </row>
    <row r="1298" spans="1:1" x14ac:dyDescent="0.45">
      <c r="A1298" s="5" t="s">
        <v>2575</v>
      </c>
    </row>
    <row r="1299" spans="1:1" x14ac:dyDescent="0.45">
      <c r="A1299" s="5" t="s">
        <v>2576</v>
      </c>
    </row>
    <row r="1300" spans="1:1" x14ac:dyDescent="0.45">
      <c r="A1300" s="5" t="s">
        <v>2577</v>
      </c>
    </row>
    <row r="1301" spans="1:1" x14ac:dyDescent="0.45">
      <c r="A1301" s="5" t="s">
        <v>2578</v>
      </c>
    </row>
    <row r="1302" spans="1:1" x14ac:dyDescent="0.45">
      <c r="A1302" s="5" t="s">
        <v>2579</v>
      </c>
    </row>
    <row r="1303" spans="1:1" x14ac:dyDescent="0.45">
      <c r="A1303" s="5" t="s">
        <v>2580</v>
      </c>
    </row>
    <row r="1304" spans="1:1" x14ac:dyDescent="0.45">
      <c r="A1304" s="5" t="s">
        <v>2581</v>
      </c>
    </row>
    <row r="1305" spans="1:1" x14ac:dyDescent="0.45">
      <c r="A1305" s="5" t="s">
        <v>2582</v>
      </c>
    </row>
    <row r="1306" spans="1:1" x14ac:dyDescent="0.45">
      <c r="A1306" s="5" t="s">
        <v>2583</v>
      </c>
    </row>
    <row r="1307" spans="1:1" x14ac:dyDescent="0.45">
      <c r="A1307" s="5" t="s">
        <v>2584</v>
      </c>
    </row>
    <row r="1308" spans="1:1" x14ac:dyDescent="0.45">
      <c r="A1308" s="5" t="s">
        <v>2585</v>
      </c>
    </row>
    <row r="1309" spans="1:1" x14ac:dyDescent="0.45">
      <c r="A1309" s="5" t="s">
        <v>2586</v>
      </c>
    </row>
    <row r="1310" spans="1:1" x14ac:dyDescent="0.45">
      <c r="A1310" s="5" t="s">
        <v>2587</v>
      </c>
    </row>
    <row r="1311" spans="1:1" x14ac:dyDescent="0.45">
      <c r="A1311" s="5" t="s">
        <v>2588</v>
      </c>
    </row>
    <row r="1312" spans="1:1" x14ac:dyDescent="0.45">
      <c r="A1312" s="5" t="s">
        <v>2589</v>
      </c>
    </row>
    <row r="1313" spans="1:1" x14ac:dyDescent="0.45">
      <c r="A1313" s="5" t="s">
        <v>2590</v>
      </c>
    </row>
    <row r="1314" spans="1:1" x14ac:dyDescent="0.45">
      <c r="A1314" s="5" t="s">
        <v>2591</v>
      </c>
    </row>
    <row r="1315" spans="1:1" x14ac:dyDescent="0.45">
      <c r="A1315" s="5" t="s">
        <v>2592</v>
      </c>
    </row>
    <row r="1316" spans="1:1" x14ac:dyDescent="0.45">
      <c r="A1316" s="5" t="s">
        <v>2593</v>
      </c>
    </row>
    <row r="1317" spans="1:1" x14ac:dyDescent="0.45">
      <c r="A1317" s="5" t="s">
        <v>2594</v>
      </c>
    </row>
    <row r="1318" spans="1:1" x14ac:dyDescent="0.45">
      <c r="A1318" s="5" t="s">
        <v>2595</v>
      </c>
    </row>
    <row r="1319" spans="1:1" x14ac:dyDescent="0.45">
      <c r="A1319" s="5" t="s">
        <v>2596</v>
      </c>
    </row>
    <row r="1320" spans="1:1" x14ac:dyDescent="0.45">
      <c r="A1320" s="5" t="s">
        <v>2597</v>
      </c>
    </row>
    <row r="1321" spans="1:1" x14ac:dyDescent="0.45">
      <c r="A1321" s="5" t="s">
        <v>2598</v>
      </c>
    </row>
    <row r="1322" spans="1:1" x14ac:dyDescent="0.45">
      <c r="A1322" s="5" t="s">
        <v>2599</v>
      </c>
    </row>
    <row r="1323" spans="1:1" x14ac:dyDescent="0.45">
      <c r="A1323" s="5" t="s">
        <v>2600</v>
      </c>
    </row>
    <row r="1324" spans="1:1" x14ac:dyDescent="0.45">
      <c r="A1324" s="5" t="s">
        <v>2601</v>
      </c>
    </row>
    <row r="1325" spans="1:1" x14ac:dyDescent="0.45">
      <c r="A1325" s="5" t="s">
        <v>2602</v>
      </c>
    </row>
    <row r="1326" spans="1:1" x14ac:dyDescent="0.45">
      <c r="A1326" s="5" t="s">
        <v>2603</v>
      </c>
    </row>
    <row r="1327" spans="1:1" x14ac:dyDescent="0.45">
      <c r="A1327" s="5" t="s">
        <v>2604</v>
      </c>
    </row>
    <row r="1328" spans="1:1" x14ac:dyDescent="0.45">
      <c r="A1328" s="5" t="s">
        <v>2605</v>
      </c>
    </row>
    <row r="1329" spans="1:1" x14ac:dyDescent="0.45">
      <c r="A1329" s="5" t="s">
        <v>2606</v>
      </c>
    </row>
    <row r="1330" spans="1:1" x14ac:dyDescent="0.45">
      <c r="A1330" s="5" t="s">
        <v>2607</v>
      </c>
    </row>
    <row r="1331" spans="1:1" x14ac:dyDescent="0.45">
      <c r="A1331" s="5" t="s">
        <v>2608</v>
      </c>
    </row>
    <row r="1332" spans="1:1" x14ac:dyDescent="0.45">
      <c r="A1332" s="5" t="s">
        <v>2609</v>
      </c>
    </row>
    <row r="1333" spans="1:1" x14ac:dyDescent="0.45">
      <c r="A1333" s="5" t="s">
        <v>2610</v>
      </c>
    </row>
    <row r="1334" spans="1:1" x14ac:dyDescent="0.45">
      <c r="A1334" s="5" t="s">
        <v>2611</v>
      </c>
    </row>
    <row r="1335" spans="1:1" x14ac:dyDescent="0.45">
      <c r="A1335" s="5" t="s">
        <v>2612</v>
      </c>
    </row>
    <row r="1336" spans="1:1" x14ac:dyDescent="0.45">
      <c r="A1336" s="5" t="s">
        <v>2613</v>
      </c>
    </row>
    <row r="1337" spans="1:1" x14ac:dyDescent="0.45">
      <c r="A1337" s="5" t="s">
        <v>2614</v>
      </c>
    </row>
    <row r="1338" spans="1:1" x14ac:dyDescent="0.45">
      <c r="A1338" s="5" t="s">
        <v>2615</v>
      </c>
    </row>
    <row r="1339" spans="1:1" x14ac:dyDescent="0.45">
      <c r="A1339" s="5" t="s">
        <v>2616</v>
      </c>
    </row>
    <row r="1340" spans="1:1" x14ac:dyDescent="0.45">
      <c r="A1340" s="5" t="s">
        <v>2617</v>
      </c>
    </row>
    <row r="1341" spans="1:1" x14ac:dyDescent="0.45">
      <c r="A1341" s="5" t="s">
        <v>2618</v>
      </c>
    </row>
    <row r="1342" spans="1:1" x14ac:dyDescent="0.45">
      <c r="A1342" s="5" t="s">
        <v>2619</v>
      </c>
    </row>
    <row r="1343" spans="1:1" x14ac:dyDescent="0.45">
      <c r="A1343" s="5" t="s">
        <v>2620</v>
      </c>
    </row>
    <row r="1344" spans="1:1" x14ac:dyDescent="0.45">
      <c r="A1344" s="5" t="s">
        <v>2621</v>
      </c>
    </row>
    <row r="1345" spans="1:1" x14ac:dyDescent="0.45">
      <c r="A1345" s="5" t="s">
        <v>2622</v>
      </c>
    </row>
    <row r="1346" spans="1:1" x14ac:dyDescent="0.45">
      <c r="A1346" s="5" t="s">
        <v>2623</v>
      </c>
    </row>
    <row r="1347" spans="1:1" x14ac:dyDescent="0.45">
      <c r="A1347" s="5" t="s">
        <v>2624</v>
      </c>
    </row>
    <row r="1348" spans="1:1" x14ac:dyDescent="0.45">
      <c r="A1348" s="5" t="s">
        <v>2625</v>
      </c>
    </row>
    <row r="1349" spans="1:1" x14ac:dyDescent="0.45">
      <c r="A1349" s="5" t="s">
        <v>2626</v>
      </c>
    </row>
    <row r="1350" spans="1:1" x14ac:dyDescent="0.45">
      <c r="A1350" s="5" t="s">
        <v>2627</v>
      </c>
    </row>
    <row r="1351" spans="1:1" x14ac:dyDescent="0.45">
      <c r="A1351" s="5" t="s">
        <v>2628</v>
      </c>
    </row>
    <row r="1352" spans="1:1" x14ac:dyDescent="0.45">
      <c r="A1352" s="5" t="s">
        <v>2629</v>
      </c>
    </row>
    <row r="1353" spans="1:1" x14ac:dyDescent="0.45">
      <c r="A1353" s="5" t="s">
        <v>2630</v>
      </c>
    </row>
    <row r="1354" spans="1:1" x14ac:dyDescent="0.45">
      <c r="A1354" s="5" t="s">
        <v>2631</v>
      </c>
    </row>
    <row r="1355" spans="1:1" x14ac:dyDescent="0.45">
      <c r="A1355" s="5" t="s">
        <v>2632</v>
      </c>
    </row>
    <row r="1356" spans="1:1" x14ac:dyDescent="0.45">
      <c r="A1356" s="5" t="s">
        <v>2633</v>
      </c>
    </row>
    <row r="1357" spans="1:1" x14ac:dyDescent="0.45">
      <c r="A1357" s="5" t="s">
        <v>2634</v>
      </c>
    </row>
    <row r="1358" spans="1:1" x14ac:dyDescent="0.45">
      <c r="A1358" s="5" t="s">
        <v>2635</v>
      </c>
    </row>
    <row r="1359" spans="1:1" x14ac:dyDescent="0.45">
      <c r="A1359" s="5" t="s">
        <v>2636</v>
      </c>
    </row>
    <row r="1360" spans="1:1" x14ac:dyDescent="0.45">
      <c r="A1360" s="5" t="s">
        <v>2637</v>
      </c>
    </row>
    <row r="1361" spans="1:1" x14ac:dyDescent="0.45">
      <c r="A1361" s="5" t="s">
        <v>2638</v>
      </c>
    </row>
    <row r="1362" spans="1:1" x14ac:dyDescent="0.45">
      <c r="A1362" s="5" t="s">
        <v>2639</v>
      </c>
    </row>
    <row r="1363" spans="1:1" x14ac:dyDescent="0.45">
      <c r="A1363" s="5" t="s">
        <v>2640</v>
      </c>
    </row>
    <row r="1364" spans="1:1" x14ac:dyDescent="0.45">
      <c r="A1364" s="5" t="s">
        <v>2641</v>
      </c>
    </row>
    <row r="1365" spans="1:1" x14ac:dyDescent="0.45">
      <c r="A1365" s="5" t="s">
        <v>2642</v>
      </c>
    </row>
    <row r="1366" spans="1:1" x14ac:dyDescent="0.45">
      <c r="A1366" s="5" t="s">
        <v>2643</v>
      </c>
    </row>
    <row r="1367" spans="1:1" x14ac:dyDescent="0.45">
      <c r="A1367" s="5" t="s">
        <v>2644</v>
      </c>
    </row>
    <row r="1368" spans="1:1" x14ac:dyDescent="0.45">
      <c r="A1368" s="5" t="s">
        <v>2645</v>
      </c>
    </row>
    <row r="1369" spans="1:1" x14ac:dyDescent="0.45">
      <c r="A1369" s="5" t="s">
        <v>2646</v>
      </c>
    </row>
    <row r="1370" spans="1:1" x14ac:dyDescent="0.45">
      <c r="A1370" s="5" t="s">
        <v>2647</v>
      </c>
    </row>
    <row r="1371" spans="1:1" x14ac:dyDescent="0.45">
      <c r="A1371" s="5" t="s">
        <v>2648</v>
      </c>
    </row>
    <row r="1372" spans="1:1" x14ac:dyDescent="0.45">
      <c r="A1372" s="5" t="s">
        <v>2649</v>
      </c>
    </row>
    <row r="1373" spans="1:1" x14ac:dyDescent="0.45">
      <c r="A1373" s="5" t="s">
        <v>2650</v>
      </c>
    </row>
    <row r="1374" spans="1:1" x14ac:dyDescent="0.45">
      <c r="A1374" s="5" t="s">
        <v>2651</v>
      </c>
    </row>
    <row r="1375" spans="1:1" x14ac:dyDescent="0.45">
      <c r="A1375" s="5" t="s">
        <v>2652</v>
      </c>
    </row>
    <row r="1376" spans="1:1" x14ac:dyDescent="0.45">
      <c r="A1376" s="5" t="s">
        <v>2653</v>
      </c>
    </row>
    <row r="1377" spans="1:1" x14ac:dyDescent="0.45">
      <c r="A1377" s="5" t="s">
        <v>2654</v>
      </c>
    </row>
    <row r="1378" spans="1:1" x14ac:dyDescent="0.45">
      <c r="A1378" s="5" t="s">
        <v>2655</v>
      </c>
    </row>
    <row r="1379" spans="1:1" x14ac:dyDescent="0.45">
      <c r="A1379" s="5" t="s">
        <v>2656</v>
      </c>
    </row>
    <row r="1380" spans="1:1" x14ac:dyDescent="0.45">
      <c r="A1380" s="5" t="s">
        <v>2657</v>
      </c>
    </row>
    <row r="1381" spans="1:1" x14ac:dyDescent="0.45">
      <c r="A1381" s="5" t="s">
        <v>2658</v>
      </c>
    </row>
    <row r="1382" spans="1:1" x14ac:dyDescent="0.45">
      <c r="A1382" s="5" t="s">
        <v>2659</v>
      </c>
    </row>
    <row r="1383" spans="1:1" x14ac:dyDescent="0.45">
      <c r="A1383" s="5" t="s">
        <v>2660</v>
      </c>
    </row>
    <row r="1384" spans="1:1" x14ac:dyDescent="0.45">
      <c r="A1384" s="5" t="s">
        <v>2661</v>
      </c>
    </row>
    <row r="1385" spans="1:1" x14ac:dyDescent="0.45">
      <c r="A1385" s="5" t="s">
        <v>2662</v>
      </c>
    </row>
    <row r="1386" spans="1:1" x14ac:dyDescent="0.45">
      <c r="A1386" s="5" t="s">
        <v>2663</v>
      </c>
    </row>
    <row r="1387" spans="1:1" x14ac:dyDescent="0.45">
      <c r="A1387" s="5" t="s">
        <v>2664</v>
      </c>
    </row>
    <row r="1388" spans="1:1" x14ac:dyDescent="0.45">
      <c r="A1388" s="5" t="s">
        <v>2665</v>
      </c>
    </row>
    <row r="1389" spans="1:1" x14ac:dyDescent="0.45">
      <c r="A1389" s="5" t="s">
        <v>2666</v>
      </c>
    </row>
    <row r="1390" spans="1:1" x14ac:dyDescent="0.45">
      <c r="A1390" s="5" t="s">
        <v>2667</v>
      </c>
    </row>
    <row r="1391" spans="1:1" x14ac:dyDescent="0.45">
      <c r="A1391" s="5" t="s">
        <v>2668</v>
      </c>
    </row>
    <row r="1392" spans="1:1" x14ac:dyDescent="0.45">
      <c r="A1392" s="5" t="s">
        <v>2669</v>
      </c>
    </row>
    <row r="1393" spans="1:1" x14ac:dyDescent="0.45">
      <c r="A1393" s="5" t="s">
        <v>2670</v>
      </c>
    </row>
    <row r="1394" spans="1:1" x14ac:dyDescent="0.45">
      <c r="A1394" s="5" t="s">
        <v>2671</v>
      </c>
    </row>
    <row r="1395" spans="1:1" x14ac:dyDescent="0.45">
      <c r="A1395" s="5" t="s">
        <v>2672</v>
      </c>
    </row>
    <row r="1396" spans="1:1" x14ac:dyDescent="0.45">
      <c r="A1396" s="5" t="s">
        <v>2673</v>
      </c>
    </row>
    <row r="1397" spans="1:1" x14ac:dyDescent="0.45">
      <c r="A1397" s="5" t="s">
        <v>2674</v>
      </c>
    </row>
    <row r="1398" spans="1:1" x14ac:dyDescent="0.45">
      <c r="A1398" s="5" t="s">
        <v>2675</v>
      </c>
    </row>
    <row r="1399" spans="1:1" x14ac:dyDescent="0.45">
      <c r="A1399" s="5" t="s">
        <v>2676</v>
      </c>
    </row>
    <row r="1400" spans="1:1" x14ac:dyDescent="0.45">
      <c r="A1400" s="5" t="s">
        <v>2677</v>
      </c>
    </row>
    <row r="1401" spans="1:1" x14ac:dyDescent="0.45">
      <c r="A1401" s="5" t="s">
        <v>2678</v>
      </c>
    </row>
    <row r="1402" spans="1:1" x14ac:dyDescent="0.45">
      <c r="A1402" s="5" t="s">
        <v>2679</v>
      </c>
    </row>
    <row r="1403" spans="1:1" x14ac:dyDescent="0.45">
      <c r="A1403" s="5" t="s">
        <v>2680</v>
      </c>
    </row>
    <row r="1404" spans="1:1" x14ac:dyDescent="0.45">
      <c r="A1404" s="5" t="s">
        <v>2681</v>
      </c>
    </row>
    <row r="1405" spans="1:1" x14ac:dyDescent="0.45">
      <c r="A1405" s="5" t="s">
        <v>2682</v>
      </c>
    </row>
    <row r="1406" spans="1:1" x14ac:dyDescent="0.45">
      <c r="A1406" s="5" t="s">
        <v>2683</v>
      </c>
    </row>
    <row r="1407" spans="1:1" x14ac:dyDescent="0.45">
      <c r="A1407" s="5" t="s">
        <v>2684</v>
      </c>
    </row>
    <row r="1408" spans="1:1" x14ac:dyDescent="0.45">
      <c r="A1408" s="5" t="s">
        <v>2685</v>
      </c>
    </row>
    <row r="1409" spans="1:1" x14ac:dyDescent="0.45">
      <c r="A1409" s="5" t="s">
        <v>2686</v>
      </c>
    </row>
    <row r="1410" spans="1:1" x14ac:dyDescent="0.45">
      <c r="A1410" s="5" t="s">
        <v>2687</v>
      </c>
    </row>
    <row r="1411" spans="1:1" x14ac:dyDescent="0.45">
      <c r="A1411" s="5" t="s">
        <v>2688</v>
      </c>
    </row>
    <row r="1412" spans="1:1" x14ac:dyDescent="0.45">
      <c r="A1412" s="5" t="s">
        <v>2689</v>
      </c>
    </row>
    <row r="1413" spans="1:1" x14ac:dyDescent="0.45">
      <c r="A1413" s="5" t="s">
        <v>2690</v>
      </c>
    </row>
    <row r="1414" spans="1:1" x14ac:dyDescent="0.45">
      <c r="A1414" s="5" t="s">
        <v>2691</v>
      </c>
    </row>
    <row r="1415" spans="1:1" x14ac:dyDescent="0.45">
      <c r="A1415" s="5" t="s">
        <v>2692</v>
      </c>
    </row>
    <row r="1416" spans="1:1" x14ac:dyDescent="0.45">
      <c r="A1416" s="5" t="s">
        <v>2693</v>
      </c>
    </row>
    <row r="1417" spans="1:1" x14ac:dyDescent="0.45">
      <c r="A1417" s="5" t="s">
        <v>2694</v>
      </c>
    </row>
    <row r="1418" spans="1:1" x14ac:dyDescent="0.45">
      <c r="A1418" s="5" t="s">
        <v>2695</v>
      </c>
    </row>
    <row r="1419" spans="1:1" x14ac:dyDescent="0.45">
      <c r="A1419" s="5" t="s">
        <v>2696</v>
      </c>
    </row>
    <row r="1420" spans="1:1" x14ac:dyDescent="0.45">
      <c r="A1420" s="5" t="s">
        <v>2697</v>
      </c>
    </row>
    <row r="1421" spans="1:1" x14ac:dyDescent="0.45">
      <c r="A1421" s="5" t="s">
        <v>2698</v>
      </c>
    </row>
    <row r="1422" spans="1:1" x14ac:dyDescent="0.45">
      <c r="A1422" s="5" t="s">
        <v>2699</v>
      </c>
    </row>
    <row r="1423" spans="1:1" x14ac:dyDescent="0.45">
      <c r="A1423" s="5" t="s">
        <v>2700</v>
      </c>
    </row>
    <row r="1424" spans="1:1" x14ac:dyDescent="0.45">
      <c r="A1424" s="5" t="s">
        <v>2701</v>
      </c>
    </row>
    <row r="1425" spans="1:1" x14ac:dyDescent="0.45">
      <c r="A1425" s="5" t="s">
        <v>2702</v>
      </c>
    </row>
    <row r="1426" spans="1:1" x14ac:dyDescent="0.45">
      <c r="A1426" s="5" t="s">
        <v>2703</v>
      </c>
    </row>
    <row r="1427" spans="1:1" x14ac:dyDescent="0.45">
      <c r="A1427" s="5" t="s">
        <v>2704</v>
      </c>
    </row>
    <row r="1428" spans="1:1" x14ac:dyDescent="0.45">
      <c r="A1428" s="5" t="s">
        <v>2705</v>
      </c>
    </row>
    <row r="1429" spans="1:1" x14ac:dyDescent="0.45">
      <c r="A1429" s="5" t="s">
        <v>2706</v>
      </c>
    </row>
    <row r="1430" spans="1:1" x14ac:dyDescent="0.45">
      <c r="A1430" s="5" t="s">
        <v>2707</v>
      </c>
    </row>
    <row r="1431" spans="1:1" x14ac:dyDescent="0.45">
      <c r="A1431" s="5" t="s">
        <v>2708</v>
      </c>
    </row>
    <row r="1432" spans="1:1" x14ac:dyDescent="0.45">
      <c r="A1432" s="5" t="s">
        <v>2709</v>
      </c>
    </row>
    <row r="1433" spans="1:1" x14ac:dyDescent="0.45">
      <c r="A1433" s="5" t="s">
        <v>2710</v>
      </c>
    </row>
    <row r="1434" spans="1:1" x14ac:dyDescent="0.45">
      <c r="A1434" s="5" t="s">
        <v>2711</v>
      </c>
    </row>
    <row r="1435" spans="1:1" x14ac:dyDescent="0.45">
      <c r="A1435" s="5" t="s">
        <v>2712</v>
      </c>
    </row>
    <row r="1436" spans="1:1" x14ac:dyDescent="0.45">
      <c r="A1436" s="5" t="s">
        <v>2713</v>
      </c>
    </row>
    <row r="1437" spans="1:1" x14ac:dyDescent="0.45">
      <c r="A1437" s="5" t="s">
        <v>2714</v>
      </c>
    </row>
    <row r="1438" spans="1:1" x14ac:dyDescent="0.45">
      <c r="A1438" s="5" t="s">
        <v>2715</v>
      </c>
    </row>
    <row r="1439" spans="1:1" x14ac:dyDescent="0.45">
      <c r="A1439" s="5" t="s">
        <v>2716</v>
      </c>
    </row>
    <row r="1440" spans="1:1" x14ac:dyDescent="0.45">
      <c r="A1440" s="5" t="s">
        <v>2717</v>
      </c>
    </row>
    <row r="1441" spans="1:1" x14ac:dyDescent="0.45">
      <c r="A1441" s="5" t="s">
        <v>2718</v>
      </c>
    </row>
    <row r="1442" spans="1:1" x14ac:dyDescent="0.45">
      <c r="A1442" s="5" t="s">
        <v>2719</v>
      </c>
    </row>
    <row r="1443" spans="1:1" x14ac:dyDescent="0.45">
      <c r="A1443" s="5" t="s">
        <v>2720</v>
      </c>
    </row>
    <row r="1444" spans="1:1" x14ac:dyDescent="0.45">
      <c r="A1444" s="5" t="s">
        <v>2721</v>
      </c>
    </row>
    <row r="1445" spans="1:1" x14ac:dyDescent="0.45">
      <c r="A1445" s="5" t="s">
        <v>2722</v>
      </c>
    </row>
    <row r="1446" spans="1:1" x14ac:dyDescent="0.45">
      <c r="A1446" s="5" t="s">
        <v>2723</v>
      </c>
    </row>
    <row r="1447" spans="1:1" x14ac:dyDescent="0.45">
      <c r="A1447" s="5" t="s">
        <v>2724</v>
      </c>
    </row>
    <row r="1448" spans="1:1" x14ac:dyDescent="0.45">
      <c r="A1448" s="5" t="s">
        <v>2725</v>
      </c>
    </row>
    <row r="1449" spans="1:1" x14ac:dyDescent="0.45">
      <c r="A1449" s="5" t="s">
        <v>2726</v>
      </c>
    </row>
    <row r="1450" spans="1:1" x14ac:dyDescent="0.45">
      <c r="A1450" s="5" t="s">
        <v>2727</v>
      </c>
    </row>
    <row r="1451" spans="1:1" x14ac:dyDescent="0.45">
      <c r="A1451" s="5" t="s">
        <v>2728</v>
      </c>
    </row>
    <row r="1452" spans="1:1" x14ac:dyDescent="0.45">
      <c r="A1452" s="5" t="s">
        <v>2729</v>
      </c>
    </row>
    <row r="1453" spans="1:1" x14ac:dyDescent="0.45">
      <c r="A1453" s="5" t="s">
        <v>2730</v>
      </c>
    </row>
    <row r="1454" spans="1:1" x14ac:dyDescent="0.45">
      <c r="A1454" s="5" t="s">
        <v>2731</v>
      </c>
    </row>
    <row r="1455" spans="1:1" x14ac:dyDescent="0.45">
      <c r="A1455" s="5" t="s">
        <v>2732</v>
      </c>
    </row>
    <row r="1456" spans="1:1" x14ac:dyDescent="0.45">
      <c r="A1456" s="5" t="s">
        <v>2733</v>
      </c>
    </row>
    <row r="1457" spans="1:1" x14ac:dyDescent="0.45">
      <c r="A1457" s="5" t="s">
        <v>2734</v>
      </c>
    </row>
    <row r="1458" spans="1:1" x14ac:dyDescent="0.45">
      <c r="A1458" s="5" t="s">
        <v>2735</v>
      </c>
    </row>
    <row r="1459" spans="1:1" x14ac:dyDescent="0.45">
      <c r="A1459" s="5" t="s">
        <v>2736</v>
      </c>
    </row>
    <row r="1460" spans="1:1" x14ac:dyDescent="0.45">
      <c r="A1460" s="5" t="s">
        <v>2737</v>
      </c>
    </row>
    <row r="1461" spans="1:1" x14ac:dyDescent="0.45">
      <c r="A1461" s="5" t="s">
        <v>2738</v>
      </c>
    </row>
    <row r="1462" spans="1:1" x14ac:dyDescent="0.45">
      <c r="A1462" s="5" t="s">
        <v>2739</v>
      </c>
    </row>
    <row r="1463" spans="1:1" x14ac:dyDescent="0.45">
      <c r="A1463" s="5" t="s">
        <v>2740</v>
      </c>
    </row>
    <row r="1464" spans="1:1" x14ac:dyDescent="0.45">
      <c r="A1464" s="5" t="s">
        <v>2741</v>
      </c>
    </row>
    <row r="1465" spans="1:1" x14ac:dyDescent="0.45">
      <c r="A1465" s="5" t="s">
        <v>2742</v>
      </c>
    </row>
    <row r="1466" spans="1:1" x14ac:dyDescent="0.45">
      <c r="A1466" s="5" t="s">
        <v>2743</v>
      </c>
    </row>
    <row r="1467" spans="1:1" x14ac:dyDescent="0.45">
      <c r="A1467" s="5" t="s">
        <v>2744</v>
      </c>
    </row>
    <row r="1468" spans="1:1" x14ac:dyDescent="0.45">
      <c r="A1468" s="5" t="s">
        <v>2745</v>
      </c>
    </row>
    <row r="1469" spans="1:1" x14ac:dyDescent="0.45">
      <c r="A1469" s="5" t="s">
        <v>2746</v>
      </c>
    </row>
    <row r="1470" spans="1:1" x14ac:dyDescent="0.45">
      <c r="A1470" s="5" t="s">
        <v>2747</v>
      </c>
    </row>
    <row r="1471" spans="1:1" x14ac:dyDescent="0.45">
      <c r="A1471" s="5" t="s">
        <v>2748</v>
      </c>
    </row>
    <row r="1472" spans="1:1" x14ac:dyDescent="0.45">
      <c r="A1472" s="5" t="s">
        <v>2749</v>
      </c>
    </row>
    <row r="1473" spans="1:1" x14ac:dyDescent="0.45">
      <c r="A1473" s="5" t="s">
        <v>2750</v>
      </c>
    </row>
    <row r="1474" spans="1:1" x14ac:dyDescent="0.45">
      <c r="A1474" s="5" t="s">
        <v>2751</v>
      </c>
    </row>
    <row r="1475" spans="1:1" x14ac:dyDescent="0.45">
      <c r="A1475" s="5" t="s">
        <v>2752</v>
      </c>
    </row>
    <row r="1476" spans="1:1" x14ac:dyDescent="0.45">
      <c r="A1476" s="5" t="s">
        <v>2753</v>
      </c>
    </row>
    <row r="1477" spans="1:1" x14ac:dyDescent="0.45">
      <c r="A1477" s="5" t="s">
        <v>2754</v>
      </c>
    </row>
    <row r="1478" spans="1:1" x14ac:dyDescent="0.45">
      <c r="A1478" s="5" t="s">
        <v>2755</v>
      </c>
    </row>
    <row r="1479" spans="1:1" x14ac:dyDescent="0.45">
      <c r="A1479" s="5" t="s">
        <v>2756</v>
      </c>
    </row>
    <row r="1480" spans="1:1" x14ac:dyDescent="0.45">
      <c r="A1480" s="5" t="s">
        <v>2757</v>
      </c>
    </row>
    <row r="1481" spans="1:1" x14ac:dyDescent="0.45">
      <c r="A1481" s="5" t="s">
        <v>2758</v>
      </c>
    </row>
    <row r="1482" spans="1:1" x14ac:dyDescent="0.45">
      <c r="A1482" s="5" t="s">
        <v>2759</v>
      </c>
    </row>
    <row r="1483" spans="1:1" x14ac:dyDescent="0.45">
      <c r="A1483" s="5" t="s">
        <v>2760</v>
      </c>
    </row>
    <row r="1484" spans="1:1" x14ac:dyDescent="0.45">
      <c r="A1484" s="5" t="s">
        <v>2761</v>
      </c>
    </row>
    <row r="1485" spans="1:1" x14ac:dyDescent="0.45">
      <c r="A1485" s="5" t="s">
        <v>2762</v>
      </c>
    </row>
    <row r="1486" spans="1:1" x14ac:dyDescent="0.45">
      <c r="A1486" s="5" t="s">
        <v>2763</v>
      </c>
    </row>
    <row r="1487" spans="1:1" x14ac:dyDescent="0.45">
      <c r="A1487" s="5" t="s">
        <v>2764</v>
      </c>
    </row>
    <row r="1488" spans="1:1" x14ac:dyDescent="0.45">
      <c r="A1488" s="5" t="s">
        <v>2765</v>
      </c>
    </row>
    <row r="1489" spans="1:1" x14ac:dyDescent="0.45">
      <c r="A1489" s="5" t="s">
        <v>2766</v>
      </c>
    </row>
    <row r="1490" spans="1:1" x14ac:dyDescent="0.45">
      <c r="A1490" s="5" t="s">
        <v>2767</v>
      </c>
    </row>
    <row r="1491" spans="1:1" x14ac:dyDescent="0.45">
      <c r="A1491" s="5" t="s">
        <v>2768</v>
      </c>
    </row>
    <row r="1492" spans="1:1" x14ac:dyDescent="0.45">
      <c r="A1492" s="5" t="s">
        <v>2769</v>
      </c>
    </row>
    <row r="1493" spans="1:1" x14ac:dyDescent="0.45">
      <c r="A1493" s="5" t="s">
        <v>2770</v>
      </c>
    </row>
    <row r="1494" spans="1:1" x14ac:dyDescent="0.45">
      <c r="A1494" s="5" t="s">
        <v>2771</v>
      </c>
    </row>
    <row r="1495" spans="1:1" x14ac:dyDescent="0.45">
      <c r="A1495" s="5" t="s">
        <v>2772</v>
      </c>
    </row>
    <row r="1496" spans="1:1" x14ac:dyDescent="0.45">
      <c r="A1496" s="5" t="s">
        <v>2773</v>
      </c>
    </row>
    <row r="1497" spans="1:1" x14ac:dyDescent="0.45">
      <c r="A1497" s="5" t="s">
        <v>2774</v>
      </c>
    </row>
    <row r="1498" spans="1:1" x14ac:dyDescent="0.45">
      <c r="A1498" s="5" t="s">
        <v>2775</v>
      </c>
    </row>
    <row r="1499" spans="1:1" x14ac:dyDescent="0.45">
      <c r="A1499" s="5" t="s">
        <v>2776</v>
      </c>
    </row>
    <row r="1500" spans="1:1" x14ac:dyDescent="0.45">
      <c r="A1500" s="5" t="s">
        <v>2777</v>
      </c>
    </row>
    <row r="1501" spans="1:1" x14ac:dyDescent="0.45">
      <c r="A1501" s="5" t="s">
        <v>2778</v>
      </c>
    </row>
    <row r="1502" spans="1:1" x14ac:dyDescent="0.45">
      <c r="A1502" s="5" t="s">
        <v>2779</v>
      </c>
    </row>
    <row r="1503" spans="1:1" x14ac:dyDescent="0.45">
      <c r="A1503" s="5" t="s">
        <v>2780</v>
      </c>
    </row>
    <row r="1504" spans="1:1" x14ac:dyDescent="0.45">
      <c r="A1504" s="5" t="s">
        <v>2781</v>
      </c>
    </row>
    <row r="1505" spans="1:1" x14ac:dyDescent="0.45">
      <c r="A1505" s="5" t="s">
        <v>2782</v>
      </c>
    </row>
    <row r="1506" spans="1:1" x14ac:dyDescent="0.45">
      <c r="A1506" s="5" t="s">
        <v>2783</v>
      </c>
    </row>
    <row r="1507" spans="1:1" x14ac:dyDescent="0.45">
      <c r="A1507" s="5" t="s">
        <v>2784</v>
      </c>
    </row>
    <row r="1508" spans="1:1" x14ac:dyDescent="0.45">
      <c r="A1508" s="5" t="s">
        <v>2785</v>
      </c>
    </row>
    <row r="1509" spans="1:1" x14ac:dyDescent="0.45">
      <c r="A1509" s="5" t="s">
        <v>2786</v>
      </c>
    </row>
    <row r="1510" spans="1:1" x14ac:dyDescent="0.45">
      <c r="A1510" s="5" t="s">
        <v>2787</v>
      </c>
    </row>
    <row r="1511" spans="1:1" x14ac:dyDescent="0.45">
      <c r="A1511" s="5" t="s">
        <v>2788</v>
      </c>
    </row>
    <row r="1512" spans="1:1" x14ac:dyDescent="0.45">
      <c r="A1512" s="5" t="s">
        <v>2789</v>
      </c>
    </row>
    <row r="1513" spans="1:1" x14ac:dyDescent="0.45">
      <c r="A1513" s="5" t="s">
        <v>2790</v>
      </c>
    </row>
    <row r="1514" spans="1:1" x14ac:dyDescent="0.45">
      <c r="A1514" s="5" t="s">
        <v>2791</v>
      </c>
    </row>
    <row r="1515" spans="1:1" x14ac:dyDescent="0.45">
      <c r="A1515" s="5" t="s">
        <v>2792</v>
      </c>
    </row>
    <row r="1516" spans="1:1" x14ac:dyDescent="0.45">
      <c r="A1516" s="5" t="s">
        <v>2793</v>
      </c>
    </row>
    <row r="1517" spans="1:1" x14ac:dyDescent="0.45">
      <c r="A1517" s="5" t="s">
        <v>2794</v>
      </c>
    </row>
    <row r="1518" spans="1:1" x14ac:dyDescent="0.45">
      <c r="A1518" s="5" t="s">
        <v>2795</v>
      </c>
    </row>
    <row r="1519" spans="1:1" x14ac:dyDescent="0.45">
      <c r="A1519" s="5" t="s">
        <v>2796</v>
      </c>
    </row>
    <row r="1520" spans="1:1" x14ac:dyDescent="0.45">
      <c r="A1520" s="5" t="s">
        <v>2797</v>
      </c>
    </row>
    <row r="1521" spans="1:1" x14ac:dyDescent="0.45">
      <c r="A1521" s="5" t="s">
        <v>2798</v>
      </c>
    </row>
    <row r="1522" spans="1:1" x14ac:dyDescent="0.45">
      <c r="A1522" s="5" t="s">
        <v>2799</v>
      </c>
    </row>
    <row r="1523" spans="1:1" x14ac:dyDescent="0.45">
      <c r="A1523" s="5" t="s">
        <v>2800</v>
      </c>
    </row>
    <row r="1524" spans="1:1" x14ac:dyDescent="0.45">
      <c r="A1524" s="5" t="s">
        <v>2801</v>
      </c>
    </row>
    <row r="1525" spans="1:1" x14ac:dyDescent="0.45">
      <c r="A1525" s="5" t="s">
        <v>2802</v>
      </c>
    </row>
    <row r="1526" spans="1:1" x14ac:dyDescent="0.45">
      <c r="A1526" s="5" t="s">
        <v>2803</v>
      </c>
    </row>
    <row r="1527" spans="1:1" x14ac:dyDescent="0.45">
      <c r="A1527" s="5" t="s">
        <v>2804</v>
      </c>
    </row>
    <row r="1528" spans="1:1" x14ac:dyDescent="0.45">
      <c r="A1528" s="5" t="s">
        <v>2805</v>
      </c>
    </row>
    <row r="1529" spans="1:1" x14ac:dyDescent="0.45">
      <c r="A1529" s="5" t="s">
        <v>2806</v>
      </c>
    </row>
    <row r="1530" spans="1:1" x14ac:dyDescent="0.45">
      <c r="A1530" s="5" t="s">
        <v>2807</v>
      </c>
    </row>
    <row r="1531" spans="1:1" x14ac:dyDescent="0.45">
      <c r="A1531" s="5" t="s">
        <v>2808</v>
      </c>
    </row>
    <row r="1532" spans="1:1" x14ac:dyDescent="0.45">
      <c r="A1532" s="5" t="s">
        <v>2809</v>
      </c>
    </row>
    <row r="1533" spans="1:1" x14ac:dyDescent="0.45">
      <c r="A1533" s="5" t="s">
        <v>2810</v>
      </c>
    </row>
    <row r="1534" spans="1:1" x14ac:dyDescent="0.45">
      <c r="A1534" s="5" t="s">
        <v>2811</v>
      </c>
    </row>
    <row r="1535" spans="1:1" x14ac:dyDescent="0.45">
      <c r="A1535" s="5" t="s">
        <v>2812</v>
      </c>
    </row>
    <row r="1536" spans="1:1" x14ac:dyDescent="0.45">
      <c r="A1536" s="5" t="s">
        <v>2813</v>
      </c>
    </row>
    <row r="1537" spans="1:1" x14ac:dyDescent="0.45">
      <c r="A1537" s="5" t="s">
        <v>2814</v>
      </c>
    </row>
    <row r="1538" spans="1:1" x14ac:dyDescent="0.45">
      <c r="A1538" s="5" t="s">
        <v>2815</v>
      </c>
    </row>
    <row r="1539" spans="1:1" x14ac:dyDescent="0.45">
      <c r="A1539" s="5" t="s">
        <v>2816</v>
      </c>
    </row>
    <row r="1540" spans="1:1" x14ac:dyDescent="0.45">
      <c r="A1540" s="5" t="s">
        <v>2817</v>
      </c>
    </row>
    <row r="1541" spans="1:1" x14ac:dyDescent="0.45">
      <c r="A1541" s="5" t="s">
        <v>2818</v>
      </c>
    </row>
    <row r="1542" spans="1:1" x14ac:dyDescent="0.45">
      <c r="A1542" s="5" t="s">
        <v>2819</v>
      </c>
    </row>
    <row r="1543" spans="1:1" x14ac:dyDescent="0.45">
      <c r="A1543" s="5" t="s">
        <v>2820</v>
      </c>
    </row>
    <row r="1544" spans="1:1" x14ac:dyDescent="0.45">
      <c r="A1544" s="5" t="s">
        <v>2821</v>
      </c>
    </row>
    <row r="1545" spans="1:1" x14ac:dyDescent="0.45">
      <c r="A1545" s="5" t="s">
        <v>2822</v>
      </c>
    </row>
    <row r="1546" spans="1:1" x14ac:dyDescent="0.45">
      <c r="A1546" s="5" t="s">
        <v>2823</v>
      </c>
    </row>
    <row r="1547" spans="1:1" x14ac:dyDescent="0.45">
      <c r="A1547" s="5" t="s">
        <v>2824</v>
      </c>
    </row>
    <row r="1548" spans="1:1" x14ac:dyDescent="0.45">
      <c r="A1548" s="5" t="s">
        <v>2825</v>
      </c>
    </row>
    <row r="1549" spans="1:1" x14ac:dyDescent="0.45">
      <c r="A1549" s="5" t="s">
        <v>2826</v>
      </c>
    </row>
    <row r="1550" spans="1:1" x14ac:dyDescent="0.45">
      <c r="A1550" s="5" t="s">
        <v>2827</v>
      </c>
    </row>
    <row r="1551" spans="1:1" x14ac:dyDescent="0.45">
      <c r="A1551" s="5" t="s">
        <v>2828</v>
      </c>
    </row>
    <row r="1552" spans="1:1" x14ac:dyDescent="0.45">
      <c r="A1552" s="5" t="s">
        <v>2829</v>
      </c>
    </row>
    <row r="1553" spans="1:1" x14ac:dyDescent="0.45">
      <c r="A1553" s="5" t="s">
        <v>2830</v>
      </c>
    </row>
    <row r="1554" spans="1:1" x14ac:dyDescent="0.45">
      <c r="A1554" s="5" t="s">
        <v>2831</v>
      </c>
    </row>
    <row r="1555" spans="1:1" x14ac:dyDescent="0.45">
      <c r="A1555" s="5" t="s">
        <v>2832</v>
      </c>
    </row>
    <row r="1556" spans="1:1" x14ac:dyDescent="0.45">
      <c r="A1556" s="5" t="s">
        <v>2833</v>
      </c>
    </row>
    <row r="1557" spans="1:1" x14ac:dyDescent="0.45">
      <c r="A1557" s="5" t="s">
        <v>2834</v>
      </c>
    </row>
    <row r="1558" spans="1:1" x14ac:dyDescent="0.45">
      <c r="A1558" s="5" t="s">
        <v>2835</v>
      </c>
    </row>
    <row r="1559" spans="1:1" x14ac:dyDescent="0.45">
      <c r="A1559" s="5" t="s">
        <v>2836</v>
      </c>
    </row>
    <row r="1560" spans="1:1" x14ac:dyDescent="0.45">
      <c r="A1560" s="5" t="s">
        <v>2837</v>
      </c>
    </row>
    <row r="1561" spans="1:1" x14ac:dyDescent="0.45">
      <c r="A1561" s="5" t="s">
        <v>2838</v>
      </c>
    </row>
    <row r="1562" spans="1:1" x14ac:dyDescent="0.45">
      <c r="A1562" s="5" t="s">
        <v>2839</v>
      </c>
    </row>
    <row r="1563" spans="1:1" x14ac:dyDescent="0.45">
      <c r="A1563" s="5" t="s">
        <v>2840</v>
      </c>
    </row>
    <row r="1564" spans="1:1" x14ac:dyDescent="0.45">
      <c r="A1564" s="5" t="s">
        <v>2841</v>
      </c>
    </row>
    <row r="1565" spans="1:1" x14ac:dyDescent="0.45">
      <c r="A1565" s="5" t="s">
        <v>2842</v>
      </c>
    </row>
    <row r="1566" spans="1:1" x14ac:dyDescent="0.45">
      <c r="A1566" s="5" t="s">
        <v>2843</v>
      </c>
    </row>
    <row r="1567" spans="1:1" x14ac:dyDescent="0.45">
      <c r="A1567" s="5" t="s">
        <v>2844</v>
      </c>
    </row>
    <row r="1568" spans="1:1" x14ac:dyDescent="0.45">
      <c r="A1568" s="5" t="s">
        <v>2845</v>
      </c>
    </row>
    <row r="1569" spans="1:1" x14ac:dyDescent="0.45">
      <c r="A1569" s="5" t="s">
        <v>2846</v>
      </c>
    </row>
    <row r="1570" spans="1:1" x14ac:dyDescent="0.45">
      <c r="A1570" s="5" t="s">
        <v>2847</v>
      </c>
    </row>
    <row r="1571" spans="1:1" x14ac:dyDescent="0.45">
      <c r="A1571" s="5" t="s">
        <v>2848</v>
      </c>
    </row>
    <row r="1572" spans="1:1" x14ac:dyDescent="0.45">
      <c r="A1572" s="5" t="s">
        <v>2849</v>
      </c>
    </row>
    <row r="1573" spans="1:1" x14ac:dyDescent="0.45">
      <c r="A1573" s="5" t="s">
        <v>2850</v>
      </c>
    </row>
    <row r="1574" spans="1:1" x14ac:dyDescent="0.45">
      <c r="A1574" s="5" t="s">
        <v>2851</v>
      </c>
    </row>
    <row r="1575" spans="1:1" x14ac:dyDescent="0.45">
      <c r="A1575" s="5" t="s">
        <v>2852</v>
      </c>
    </row>
    <row r="1576" spans="1:1" x14ac:dyDescent="0.45">
      <c r="A1576" s="5" t="s">
        <v>2853</v>
      </c>
    </row>
    <row r="1577" spans="1:1" x14ac:dyDescent="0.45">
      <c r="A1577" s="5" t="s">
        <v>2854</v>
      </c>
    </row>
    <row r="1578" spans="1:1" x14ac:dyDescent="0.45">
      <c r="A1578" s="5" t="s">
        <v>2855</v>
      </c>
    </row>
    <row r="1579" spans="1:1" x14ac:dyDescent="0.45">
      <c r="A1579" s="5" t="s">
        <v>2856</v>
      </c>
    </row>
    <row r="1580" spans="1:1" x14ac:dyDescent="0.45">
      <c r="A1580" s="5" t="s">
        <v>2857</v>
      </c>
    </row>
    <row r="1581" spans="1:1" x14ac:dyDescent="0.45">
      <c r="A1581" s="5" t="s">
        <v>2858</v>
      </c>
    </row>
    <row r="1582" spans="1:1" x14ac:dyDescent="0.45">
      <c r="A1582" s="5" t="s">
        <v>2859</v>
      </c>
    </row>
    <row r="1583" spans="1:1" x14ac:dyDescent="0.45">
      <c r="A1583" s="5" t="s">
        <v>2860</v>
      </c>
    </row>
    <row r="1584" spans="1:1" x14ac:dyDescent="0.45">
      <c r="A1584" s="5" t="s">
        <v>2861</v>
      </c>
    </row>
    <row r="1585" spans="1:1" x14ac:dyDescent="0.45">
      <c r="A1585" s="5" t="s">
        <v>2862</v>
      </c>
    </row>
    <row r="1586" spans="1:1" x14ac:dyDescent="0.45">
      <c r="A1586" s="5" t="s">
        <v>2863</v>
      </c>
    </row>
    <row r="1587" spans="1:1" x14ac:dyDescent="0.45">
      <c r="A1587" s="5" t="s">
        <v>2864</v>
      </c>
    </row>
    <row r="1588" spans="1:1" x14ac:dyDescent="0.45">
      <c r="A1588" s="5" t="s">
        <v>2865</v>
      </c>
    </row>
    <row r="1589" spans="1:1" x14ac:dyDescent="0.45">
      <c r="A1589" s="5" t="s">
        <v>2866</v>
      </c>
    </row>
    <row r="1590" spans="1:1" x14ac:dyDescent="0.45">
      <c r="A1590" s="5" t="s">
        <v>2867</v>
      </c>
    </row>
    <row r="1591" spans="1:1" x14ac:dyDescent="0.45">
      <c r="A1591" s="5" t="s">
        <v>2868</v>
      </c>
    </row>
    <row r="1592" spans="1:1" x14ac:dyDescent="0.45">
      <c r="A1592" s="5" t="s">
        <v>2869</v>
      </c>
    </row>
    <row r="1593" spans="1:1" x14ac:dyDescent="0.45">
      <c r="A1593" s="5" t="s">
        <v>2870</v>
      </c>
    </row>
    <row r="1594" spans="1:1" x14ac:dyDescent="0.45">
      <c r="A1594" s="5" t="s">
        <v>2871</v>
      </c>
    </row>
    <row r="1595" spans="1:1" x14ac:dyDescent="0.45">
      <c r="A1595" s="5" t="s">
        <v>2872</v>
      </c>
    </row>
    <row r="1596" spans="1:1" x14ac:dyDescent="0.45">
      <c r="A1596" s="5" t="s">
        <v>2873</v>
      </c>
    </row>
    <row r="1597" spans="1:1" x14ac:dyDescent="0.45">
      <c r="A1597" s="5" t="s">
        <v>2874</v>
      </c>
    </row>
    <row r="1598" spans="1:1" x14ac:dyDescent="0.45">
      <c r="A1598" s="5" t="s">
        <v>2875</v>
      </c>
    </row>
    <row r="1599" spans="1:1" x14ac:dyDescent="0.45">
      <c r="A1599" s="5" t="s">
        <v>2876</v>
      </c>
    </row>
    <row r="1600" spans="1:1" x14ac:dyDescent="0.45">
      <c r="A1600" s="5" t="s">
        <v>2877</v>
      </c>
    </row>
    <row r="1601" spans="1:1" x14ac:dyDescent="0.45">
      <c r="A1601" s="5" t="s">
        <v>2878</v>
      </c>
    </row>
    <row r="1602" spans="1:1" x14ac:dyDescent="0.45">
      <c r="A1602" s="5" t="s">
        <v>2879</v>
      </c>
    </row>
    <row r="1603" spans="1:1" x14ac:dyDescent="0.45">
      <c r="A1603" s="5" t="s">
        <v>2880</v>
      </c>
    </row>
    <row r="1604" spans="1:1" x14ac:dyDescent="0.45">
      <c r="A1604" s="5" t="s">
        <v>2881</v>
      </c>
    </row>
    <row r="1605" spans="1:1" x14ac:dyDescent="0.45">
      <c r="A1605" s="5" t="s">
        <v>2882</v>
      </c>
    </row>
    <row r="1606" spans="1:1" x14ac:dyDescent="0.45">
      <c r="A1606" s="5" t="s">
        <v>2883</v>
      </c>
    </row>
    <row r="1607" spans="1:1" x14ac:dyDescent="0.45">
      <c r="A1607" s="5" t="s">
        <v>2884</v>
      </c>
    </row>
    <row r="1608" spans="1:1" x14ac:dyDescent="0.45">
      <c r="A1608" s="5" t="s">
        <v>2885</v>
      </c>
    </row>
    <row r="1609" spans="1:1" x14ac:dyDescent="0.45">
      <c r="A1609" s="5" t="s">
        <v>2886</v>
      </c>
    </row>
    <row r="1610" spans="1:1" x14ac:dyDescent="0.45">
      <c r="A1610" s="5" t="s">
        <v>2887</v>
      </c>
    </row>
    <row r="1611" spans="1:1" x14ac:dyDescent="0.45">
      <c r="A1611" s="5" t="s">
        <v>2888</v>
      </c>
    </row>
    <row r="1612" spans="1:1" x14ac:dyDescent="0.45">
      <c r="A1612" s="5" t="s">
        <v>2889</v>
      </c>
    </row>
    <row r="1613" spans="1:1" x14ac:dyDescent="0.45">
      <c r="A1613" s="5" t="s">
        <v>2890</v>
      </c>
    </row>
    <row r="1614" spans="1:1" x14ac:dyDescent="0.45">
      <c r="A1614" s="5" t="s">
        <v>2891</v>
      </c>
    </row>
    <row r="1615" spans="1:1" x14ac:dyDescent="0.45">
      <c r="A1615" s="5" t="s">
        <v>2892</v>
      </c>
    </row>
    <row r="1616" spans="1:1" x14ac:dyDescent="0.45">
      <c r="A1616" s="5" t="s">
        <v>2893</v>
      </c>
    </row>
    <row r="1617" spans="1:1" x14ac:dyDescent="0.45">
      <c r="A1617" s="5" t="s">
        <v>2894</v>
      </c>
    </row>
    <row r="1618" spans="1:1" x14ac:dyDescent="0.45">
      <c r="A1618" s="5" t="s">
        <v>2895</v>
      </c>
    </row>
    <row r="1619" spans="1:1" x14ac:dyDescent="0.45">
      <c r="A1619" s="5" t="s">
        <v>2896</v>
      </c>
    </row>
    <row r="1620" spans="1:1" x14ac:dyDescent="0.45">
      <c r="A1620" s="5" t="s">
        <v>2897</v>
      </c>
    </row>
    <row r="1621" spans="1:1" x14ac:dyDescent="0.45">
      <c r="A1621" s="5" t="s">
        <v>2898</v>
      </c>
    </row>
    <row r="1622" spans="1:1" x14ac:dyDescent="0.45">
      <c r="A1622" s="5" t="s">
        <v>2899</v>
      </c>
    </row>
    <row r="1623" spans="1:1" x14ac:dyDescent="0.45">
      <c r="A1623" s="5" t="s">
        <v>2900</v>
      </c>
    </row>
    <row r="1624" spans="1:1" x14ac:dyDescent="0.45">
      <c r="A1624" s="5" t="s">
        <v>2901</v>
      </c>
    </row>
    <row r="1625" spans="1:1" x14ac:dyDescent="0.45">
      <c r="A1625" s="5" t="s">
        <v>2902</v>
      </c>
    </row>
    <row r="1626" spans="1:1" x14ac:dyDescent="0.45">
      <c r="A1626" s="5" t="s">
        <v>2903</v>
      </c>
    </row>
    <row r="1627" spans="1:1" x14ac:dyDescent="0.45">
      <c r="A1627" s="5" t="s">
        <v>2904</v>
      </c>
    </row>
    <row r="1628" spans="1:1" x14ac:dyDescent="0.45">
      <c r="A1628" s="5" t="s">
        <v>2905</v>
      </c>
    </row>
    <row r="1629" spans="1:1" x14ac:dyDescent="0.45">
      <c r="A1629" s="5" t="s">
        <v>2906</v>
      </c>
    </row>
    <row r="1630" spans="1:1" x14ac:dyDescent="0.45">
      <c r="A1630" s="5" t="s">
        <v>2907</v>
      </c>
    </row>
    <row r="1631" spans="1:1" x14ac:dyDescent="0.45">
      <c r="A1631" s="5" t="s">
        <v>2908</v>
      </c>
    </row>
    <row r="1632" spans="1:1" x14ac:dyDescent="0.45">
      <c r="A1632" s="5" t="s">
        <v>2909</v>
      </c>
    </row>
    <row r="1633" spans="1:1" x14ac:dyDescent="0.45">
      <c r="A1633" s="5" t="s">
        <v>2910</v>
      </c>
    </row>
    <row r="1634" spans="1:1" x14ac:dyDescent="0.45">
      <c r="A1634" s="5" t="s">
        <v>2911</v>
      </c>
    </row>
    <row r="1635" spans="1:1" x14ac:dyDescent="0.45">
      <c r="A1635" s="5" t="s">
        <v>2912</v>
      </c>
    </row>
    <row r="1636" spans="1:1" x14ac:dyDescent="0.45">
      <c r="A1636" s="5" t="s">
        <v>2913</v>
      </c>
    </row>
    <row r="1637" spans="1:1" x14ac:dyDescent="0.45">
      <c r="A1637" s="5" t="s">
        <v>2914</v>
      </c>
    </row>
    <row r="1638" spans="1:1" x14ac:dyDescent="0.45">
      <c r="A1638" s="5" t="s">
        <v>2915</v>
      </c>
    </row>
    <row r="1639" spans="1:1" x14ac:dyDescent="0.45">
      <c r="A1639" s="5" t="s">
        <v>2916</v>
      </c>
    </row>
    <row r="1640" spans="1:1" x14ac:dyDescent="0.45">
      <c r="A1640" s="5" t="s">
        <v>2917</v>
      </c>
    </row>
    <row r="1641" spans="1:1" x14ac:dyDescent="0.45">
      <c r="A1641" s="5" t="s">
        <v>2918</v>
      </c>
    </row>
    <row r="1642" spans="1:1" x14ac:dyDescent="0.45">
      <c r="A1642" s="5" t="s">
        <v>2919</v>
      </c>
    </row>
    <row r="1643" spans="1:1" x14ac:dyDescent="0.45">
      <c r="A1643" s="5" t="s">
        <v>2920</v>
      </c>
    </row>
    <row r="1644" spans="1:1" x14ac:dyDescent="0.45">
      <c r="A1644" s="5" t="s">
        <v>2921</v>
      </c>
    </row>
    <row r="1645" spans="1:1" x14ac:dyDescent="0.45">
      <c r="A1645" s="5" t="s">
        <v>2922</v>
      </c>
    </row>
    <row r="1646" spans="1:1" x14ac:dyDescent="0.45">
      <c r="A1646" s="5" t="s">
        <v>2923</v>
      </c>
    </row>
    <row r="1647" spans="1:1" x14ac:dyDescent="0.45">
      <c r="A1647" s="5" t="s">
        <v>2924</v>
      </c>
    </row>
    <row r="1648" spans="1:1" x14ac:dyDescent="0.45">
      <c r="A1648" s="5" t="s">
        <v>2925</v>
      </c>
    </row>
    <row r="1649" spans="1:1" x14ac:dyDescent="0.45">
      <c r="A1649" s="5" t="s">
        <v>2926</v>
      </c>
    </row>
    <row r="1650" spans="1:1" x14ac:dyDescent="0.45">
      <c r="A1650" s="5" t="s">
        <v>2927</v>
      </c>
    </row>
    <row r="1651" spans="1:1" x14ac:dyDescent="0.45">
      <c r="A1651" s="5" t="s">
        <v>2928</v>
      </c>
    </row>
    <row r="1652" spans="1:1" x14ac:dyDescent="0.45">
      <c r="A1652" s="5" t="s">
        <v>2929</v>
      </c>
    </row>
    <row r="1653" spans="1:1" x14ac:dyDescent="0.45">
      <c r="A1653" s="5" t="s">
        <v>2930</v>
      </c>
    </row>
    <row r="1654" spans="1:1" x14ac:dyDescent="0.45">
      <c r="A1654" s="5" t="s">
        <v>2931</v>
      </c>
    </row>
    <row r="1655" spans="1:1" x14ac:dyDescent="0.45">
      <c r="A1655" s="5" t="s">
        <v>2932</v>
      </c>
    </row>
    <row r="1656" spans="1:1" x14ac:dyDescent="0.45">
      <c r="A1656" s="5" t="s">
        <v>2933</v>
      </c>
    </row>
    <row r="1657" spans="1:1" x14ac:dyDescent="0.45">
      <c r="A1657" s="5" t="s">
        <v>2934</v>
      </c>
    </row>
    <row r="1658" spans="1:1" x14ac:dyDescent="0.45">
      <c r="A1658" s="5" t="s">
        <v>2935</v>
      </c>
    </row>
    <row r="1659" spans="1:1" x14ac:dyDescent="0.45">
      <c r="A1659" s="5" t="s">
        <v>2936</v>
      </c>
    </row>
    <row r="1660" spans="1:1" x14ac:dyDescent="0.45">
      <c r="A1660" s="5" t="s">
        <v>2937</v>
      </c>
    </row>
    <row r="1661" spans="1:1" x14ac:dyDescent="0.45">
      <c r="A1661" s="5" t="s">
        <v>2938</v>
      </c>
    </row>
    <row r="1662" spans="1:1" x14ac:dyDescent="0.45">
      <c r="A1662" s="5" t="s">
        <v>2939</v>
      </c>
    </row>
    <row r="1663" spans="1:1" x14ac:dyDescent="0.45">
      <c r="A1663" s="5" t="s">
        <v>2940</v>
      </c>
    </row>
    <row r="1664" spans="1:1" x14ac:dyDescent="0.45">
      <c r="A1664" s="5" t="s">
        <v>2941</v>
      </c>
    </row>
    <row r="1665" spans="1:1" x14ac:dyDescent="0.45">
      <c r="A1665" s="5" t="s">
        <v>2942</v>
      </c>
    </row>
    <row r="1666" spans="1:1" x14ac:dyDescent="0.45">
      <c r="A1666" s="5" t="s">
        <v>2943</v>
      </c>
    </row>
    <row r="1667" spans="1:1" x14ac:dyDescent="0.45">
      <c r="A1667" s="5" t="s">
        <v>2944</v>
      </c>
    </row>
    <row r="1668" spans="1:1" x14ac:dyDescent="0.45">
      <c r="A1668" s="5" t="s">
        <v>2945</v>
      </c>
    </row>
    <row r="1669" spans="1:1" x14ac:dyDescent="0.45">
      <c r="A1669" s="5" t="s">
        <v>2946</v>
      </c>
    </row>
    <row r="1670" spans="1:1" x14ac:dyDescent="0.45">
      <c r="A1670" s="5" t="s">
        <v>2947</v>
      </c>
    </row>
    <row r="1671" spans="1:1" x14ac:dyDescent="0.45">
      <c r="A1671" s="5" t="s">
        <v>2948</v>
      </c>
    </row>
    <row r="1672" spans="1:1" x14ac:dyDescent="0.45">
      <c r="A1672" s="5" t="s">
        <v>2949</v>
      </c>
    </row>
    <row r="1673" spans="1:1" x14ac:dyDescent="0.45">
      <c r="A1673" s="5" t="s">
        <v>2950</v>
      </c>
    </row>
    <row r="1674" spans="1:1" x14ac:dyDescent="0.45">
      <c r="A1674" s="5" t="s">
        <v>2951</v>
      </c>
    </row>
    <row r="1675" spans="1:1" x14ac:dyDescent="0.45">
      <c r="A1675" s="5" t="s">
        <v>2952</v>
      </c>
    </row>
    <row r="1676" spans="1:1" x14ac:dyDescent="0.45">
      <c r="A1676" s="5" t="s">
        <v>2953</v>
      </c>
    </row>
    <row r="1677" spans="1:1" x14ac:dyDescent="0.45">
      <c r="A1677" s="5" t="s">
        <v>2954</v>
      </c>
    </row>
    <row r="1678" spans="1:1" x14ac:dyDescent="0.45">
      <c r="A1678" s="5" t="s">
        <v>2955</v>
      </c>
    </row>
    <row r="1679" spans="1:1" x14ac:dyDescent="0.45">
      <c r="A1679" s="5" t="s">
        <v>2956</v>
      </c>
    </row>
    <row r="1680" spans="1:1" x14ac:dyDescent="0.45">
      <c r="A1680" s="5" t="s">
        <v>2957</v>
      </c>
    </row>
    <row r="1681" spans="1:1" x14ac:dyDescent="0.45">
      <c r="A1681" s="5" t="s">
        <v>2958</v>
      </c>
    </row>
    <row r="1682" spans="1:1" x14ac:dyDescent="0.45">
      <c r="A1682" s="5" t="s">
        <v>2959</v>
      </c>
    </row>
    <row r="1683" spans="1:1" x14ac:dyDescent="0.45">
      <c r="A1683" s="5" t="s">
        <v>2960</v>
      </c>
    </row>
    <row r="1684" spans="1:1" x14ac:dyDescent="0.45">
      <c r="A1684" s="5" t="s">
        <v>2961</v>
      </c>
    </row>
    <row r="1685" spans="1:1" x14ac:dyDescent="0.45">
      <c r="A1685" s="5" t="s">
        <v>2962</v>
      </c>
    </row>
    <row r="1686" spans="1:1" x14ac:dyDescent="0.45">
      <c r="A1686" s="5" t="s">
        <v>2963</v>
      </c>
    </row>
    <row r="1687" spans="1:1" x14ac:dyDescent="0.45">
      <c r="A1687" s="5" t="s">
        <v>2964</v>
      </c>
    </row>
    <row r="1688" spans="1:1" x14ac:dyDescent="0.45">
      <c r="A1688" s="5" t="s">
        <v>2965</v>
      </c>
    </row>
    <row r="1689" spans="1:1" x14ac:dyDescent="0.45">
      <c r="A1689" s="5" t="s">
        <v>2966</v>
      </c>
    </row>
    <row r="1690" spans="1:1" x14ac:dyDescent="0.45">
      <c r="A1690" s="5" t="s">
        <v>2967</v>
      </c>
    </row>
    <row r="1691" spans="1:1" x14ac:dyDescent="0.45">
      <c r="A1691" s="5" t="s">
        <v>2968</v>
      </c>
    </row>
    <row r="1692" spans="1:1" x14ac:dyDescent="0.45">
      <c r="A1692" s="5" t="s">
        <v>2969</v>
      </c>
    </row>
    <row r="1693" spans="1:1" x14ac:dyDescent="0.45">
      <c r="A1693" s="5" t="s">
        <v>2970</v>
      </c>
    </row>
    <row r="1694" spans="1:1" x14ac:dyDescent="0.45">
      <c r="A1694" s="5" t="s">
        <v>2971</v>
      </c>
    </row>
    <row r="1695" spans="1:1" x14ac:dyDescent="0.45">
      <c r="A1695" s="5" t="s">
        <v>2972</v>
      </c>
    </row>
    <row r="1696" spans="1:1" x14ac:dyDescent="0.45">
      <c r="A1696" s="5" t="s">
        <v>2973</v>
      </c>
    </row>
    <row r="1697" spans="1:1" x14ac:dyDescent="0.45">
      <c r="A1697" s="5" t="s">
        <v>2974</v>
      </c>
    </row>
    <row r="1698" spans="1:1" x14ac:dyDescent="0.45">
      <c r="A1698" s="5" t="s">
        <v>2975</v>
      </c>
    </row>
    <row r="1699" spans="1:1" x14ac:dyDescent="0.45">
      <c r="A1699" s="5" t="s">
        <v>2976</v>
      </c>
    </row>
    <row r="1700" spans="1:1" x14ac:dyDescent="0.45">
      <c r="A1700" s="5" t="s">
        <v>2977</v>
      </c>
    </row>
    <row r="1701" spans="1:1" x14ac:dyDescent="0.45">
      <c r="A1701" s="5" t="s">
        <v>2978</v>
      </c>
    </row>
    <row r="1702" spans="1:1" x14ac:dyDescent="0.45">
      <c r="A1702" s="5" t="s">
        <v>2979</v>
      </c>
    </row>
    <row r="1703" spans="1:1" x14ac:dyDescent="0.45">
      <c r="A1703" s="5" t="s">
        <v>2980</v>
      </c>
    </row>
    <row r="1704" spans="1:1" x14ac:dyDescent="0.45">
      <c r="A1704" s="5" t="s">
        <v>2981</v>
      </c>
    </row>
    <row r="1705" spans="1:1" x14ac:dyDescent="0.45">
      <c r="A1705" s="5" t="s">
        <v>2982</v>
      </c>
    </row>
    <row r="1706" spans="1:1" x14ac:dyDescent="0.45">
      <c r="A1706" s="5" t="s">
        <v>2983</v>
      </c>
    </row>
    <row r="1707" spans="1:1" x14ac:dyDescent="0.45">
      <c r="A1707" s="5" t="s">
        <v>2984</v>
      </c>
    </row>
    <row r="1708" spans="1:1" x14ac:dyDescent="0.45">
      <c r="A1708" s="5" t="s">
        <v>2985</v>
      </c>
    </row>
    <row r="1709" spans="1:1" x14ac:dyDescent="0.45">
      <c r="A1709" s="5" t="s">
        <v>2986</v>
      </c>
    </row>
    <row r="1710" spans="1:1" x14ac:dyDescent="0.45">
      <c r="A1710" s="5" t="s">
        <v>2987</v>
      </c>
    </row>
    <row r="1711" spans="1:1" x14ac:dyDescent="0.45">
      <c r="A1711" s="5" t="s">
        <v>2988</v>
      </c>
    </row>
    <row r="1712" spans="1:1" x14ac:dyDescent="0.45">
      <c r="A1712" s="5" t="s">
        <v>2989</v>
      </c>
    </row>
    <row r="1713" spans="1:1" x14ac:dyDescent="0.45">
      <c r="A1713" s="5" t="s">
        <v>2990</v>
      </c>
    </row>
    <row r="1714" spans="1:1" x14ac:dyDescent="0.45">
      <c r="A1714" s="5" t="s">
        <v>2991</v>
      </c>
    </row>
    <row r="1715" spans="1:1" x14ac:dyDescent="0.45">
      <c r="A1715" s="5" t="s">
        <v>2992</v>
      </c>
    </row>
    <row r="1716" spans="1:1" x14ac:dyDescent="0.45">
      <c r="A1716" s="5" t="s">
        <v>2993</v>
      </c>
    </row>
    <row r="1717" spans="1:1" x14ac:dyDescent="0.45">
      <c r="A1717" s="5" t="s">
        <v>2994</v>
      </c>
    </row>
    <row r="1718" spans="1:1" x14ac:dyDescent="0.45">
      <c r="A1718" s="5" t="s">
        <v>2995</v>
      </c>
    </row>
    <row r="1719" spans="1:1" x14ac:dyDescent="0.45">
      <c r="A1719" s="5" t="s">
        <v>2996</v>
      </c>
    </row>
    <row r="1720" spans="1:1" x14ac:dyDescent="0.45">
      <c r="A1720" s="5" t="s">
        <v>2997</v>
      </c>
    </row>
    <row r="1721" spans="1:1" x14ac:dyDescent="0.45">
      <c r="A1721" s="5" t="s">
        <v>2998</v>
      </c>
    </row>
    <row r="1722" spans="1:1" x14ac:dyDescent="0.45">
      <c r="A1722" s="5" t="s">
        <v>2999</v>
      </c>
    </row>
    <row r="1723" spans="1:1" x14ac:dyDescent="0.45">
      <c r="A1723" s="5" t="s">
        <v>3000</v>
      </c>
    </row>
    <row r="1724" spans="1:1" x14ac:dyDescent="0.45">
      <c r="A1724" s="5" t="s">
        <v>3001</v>
      </c>
    </row>
    <row r="1725" spans="1:1" x14ac:dyDescent="0.45">
      <c r="A1725" s="5" t="s">
        <v>3002</v>
      </c>
    </row>
    <row r="1726" spans="1:1" x14ac:dyDescent="0.45">
      <c r="A1726" s="5" t="s">
        <v>3003</v>
      </c>
    </row>
    <row r="1727" spans="1:1" x14ac:dyDescent="0.45">
      <c r="A1727" s="5" t="s">
        <v>3004</v>
      </c>
    </row>
    <row r="1728" spans="1:1" x14ac:dyDescent="0.45">
      <c r="A1728" s="5" t="s">
        <v>3005</v>
      </c>
    </row>
    <row r="1729" spans="1:1" x14ac:dyDescent="0.45">
      <c r="A1729" s="5" t="s">
        <v>3006</v>
      </c>
    </row>
    <row r="1730" spans="1:1" x14ac:dyDescent="0.45">
      <c r="A1730" s="5" t="s">
        <v>3007</v>
      </c>
    </row>
    <row r="1731" spans="1:1" x14ac:dyDescent="0.45">
      <c r="A1731" s="5" t="s">
        <v>3008</v>
      </c>
    </row>
    <row r="1732" spans="1:1" x14ac:dyDescent="0.45">
      <c r="A1732" s="5" t="s">
        <v>3009</v>
      </c>
    </row>
    <row r="1733" spans="1:1" x14ac:dyDescent="0.45">
      <c r="A1733" s="5" t="s">
        <v>3010</v>
      </c>
    </row>
    <row r="1734" spans="1:1" x14ac:dyDescent="0.45">
      <c r="A1734" s="5" t="s">
        <v>3011</v>
      </c>
    </row>
    <row r="1735" spans="1:1" x14ac:dyDescent="0.45">
      <c r="A1735" s="5" t="s">
        <v>3012</v>
      </c>
    </row>
    <row r="1736" spans="1:1" x14ac:dyDescent="0.45">
      <c r="A1736" s="5" t="s">
        <v>3013</v>
      </c>
    </row>
    <row r="1737" spans="1:1" x14ac:dyDescent="0.45">
      <c r="A1737" s="5" t="s">
        <v>3014</v>
      </c>
    </row>
    <row r="1738" spans="1:1" x14ac:dyDescent="0.45">
      <c r="A1738" s="5" t="s">
        <v>3015</v>
      </c>
    </row>
    <row r="1739" spans="1:1" x14ac:dyDescent="0.45">
      <c r="A1739" s="5" t="s">
        <v>3016</v>
      </c>
    </row>
    <row r="1740" spans="1:1" x14ac:dyDescent="0.45">
      <c r="A1740" s="5" t="s">
        <v>3017</v>
      </c>
    </row>
    <row r="1741" spans="1:1" x14ac:dyDescent="0.45">
      <c r="A1741" s="5" t="s">
        <v>3018</v>
      </c>
    </row>
    <row r="1742" spans="1:1" x14ac:dyDescent="0.45">
      <c r="A1742" s="5" t="s">
        <v>3019</v>
      </c>
    </row>
    <row r="1743" spans="1:1" x14ac:dyDescent="0.45">
      <c r="A1743" s="5" t="s">
        <v>3020</v>
      </c>
    </row>
    <row r="1744" spans="1:1" x14ac:dyDescent="0.45">
      <c r="A1744" s="5" t="s">
        <v>3021</v>
      </c>
    </row>
    <row r="1745" spans="1:1" x14ac:dyDescent="0.45">
      <c r="A1745" s="5" t="s">
        <v>3022</v>
      </c>
    </row>
    <row r="1746" spans="1:1" x14ac:dyDescent="0.45">
      <c r="A1746" s="5" t="s">
        <v>3023</v>
      </c>
    </row>
    <row r="1747" spans="1:1" x14ac:dyDescent="0.45">
      <c r="A1747" s="5" t="s">
        <v>3024</v>
      </c>
    </row>
    <row r="1748" spans="1:1" x14ac:dyDescent="0.45">
      <c r="A1748" s="5" t="s">
        <v>3025</v>
      </c>
    </row>
    <row r="1749" spans="1:1" x14ac:dyDescent="0.45">
      <c r="A1749" s="5" t="s">
        <v>3026</v>
      </c>
    </row>
    <row r="1750" spans="1:1" x14ac:dyDescent="0.45">
      <c r="A1750" s="5" t="s">
        <v>3027</v>
      </c>
    </row>
    <row r="1751" spans="1:1" x14ac:dyDescent="0.45">
      <c r="A1751" s="5" t="s">
        <v>3028</v>
      </c>
    </row>
    <row r="1752" spans="1:1" x14ac:dyDescent="0.45">
      <c r="A1752" s="5" t="s">
        <v>3029</v>
      </c>
    </row>
    <row r="1753" spans="1:1" x14ac:dyDescent="0.45">
      <c r="A1753" s="5" t="s">
        <v>3030</v>
      </c>
    </row>
    <row r="1754" spans="1:1" x14ac:dyDescent="0.45">
      <c r="A1754" s="5" t="s">
        <v>3031</v>
      </c>
    </row>
    <row r="1755" spans="1:1" x14ac:dyDescent="0.45">
      <c r="A1755" s="5" t="s">
        <v>3032</v>
      </c>
    </row>
    <row r="1756" spans="1:1" x14ac:dyDescent="0.45">
      <c r="A1756" s="5" t="s">
        <v>3033</v>
      </c>
    </row>
    <row r="1757" spans="1:1" x14ac:dyDescent="0.45">
      <c r="A1757" s="5" t="s">
        <v>3034</v>
      </c>
    </row>
    <row r="1758" spans="1:1" x14ac:dyDescent="0.45">
      <c r="A1758" s="5" t="s">
        <v>3035</v>
      </c>
    </row>
    <row r="1759" spans="1:1" x14ac:dyDescent="0.45">
      <c r="A1759" s="5" t="s">
        <v>3036</v>
      </c>
    </row>
    <row r="1760" spans="1:1" x14ac:dyDescent="0.45">
      <c r="A1760" s="5" t="s">
        <v>3037</v>
      </c>
    </row>
    <row r="1761" spans="1:1" x14ac:dyDescent="0.45">
      <c r="A1761" s="5" t="s">
        <v>3038</v>
      </c>
    </row>
    <row r="1762" spans="1:1" x14ac:dyDescent="0.45">
      <c r="A1762" s="5" t="s">
        <v>3039</v>
      </c>
    </row>
    <row r="1763" spans="1:1" x14ac:dyDescent="0.45">
      <c r="A1763" s="5" t="s">
        <v>3040</v>
      </c>
    </row>
    <row r="1764" spans="1:1" x14ac:dyDescent="0.45">
      <c r="A1764" s="5" t="s">
        <v>3041</v>
      </c>
    </row>
    <row r="1765" spans="1:1" x14ac:dyDescent="0.45">
      <c r="A1765" s="5" t="s">
        <v>3042</v>
      </c>
    </row>
    <row r="1766" spans="1:1" x14ac:dyDescent="0.45">
      <c r="A1766" s="5" t="s">
        <v>3043</v>
      </c>
    </row>
    <row r="1767" spans="1:1" x14ac:dyDescent="0.45">
      <c r="A1767" s="5" t="s">
        <v>3044</v>
      </c>
    </row>
    <row r="1768" spans="1:1" x14ac:dyDescent="0.45">
      <c r="A1768" s="5" t="s">
        <v>3045</v>
      </c>
    </row>
    <row r="1769" spans="1:1" x14ac:dyDescent="0.45">
      <c r="A1769" s="5" t="s">
        <v>3046</v>
      </c>
    </row>
    <row r="1770" spans="1:1" x14ac:dyDescent="0.45">
      <c r="A1770" s="5" t="s">
        <v>3047</v>
      </c>
    </row>
    <row r="1771" spans="1:1" x14ac:dyDescent="0.45">
      <c r="A1771" s="5" t="s">
        <v>3048</v>
      </c>
    </row>
    <row r="1772" spans="1:1" x14ac:dyDescent="0.45">
      <c r="A1772" s="5" t="s">
        <v>3049</v>
      </c>
    </row>
    <row r="1773" spans="1:1" x14ac:dyDescent="0.45">
      <c r="A1773" s="5" t="s">
        <v>3050</v>
      </c>
    </row>
    <row r="1774" spans="1:1" x14ac:dyDescent="0.45">
      <c r="A1774" s="5" t="s">
        <v>3051</v>
      </c>
    </row>
    <row r="1775" spans="1:1" x14ac:dyDescent="0.45">
      <c r="A1775" s="5" t="s">
        <v>3052</v>
      </c>
    </row>
    <row r="1776" spans="1:1" x14ac:dyDescent="0.45">
      <c r="A1776" s="5" t="s">
        <v>3053</v>
      </c>
    </row>
    <row r="1777" spans="1:1" x14ac:dyDescent="0.45">
      <c r="A1777" s="5" t="s">
        <v>3054</v>
      </c>
    </row>
    <row r="1778" spans="1:1" x14ac:dyDescent="0.45">
      <c r="A1778" s="5" t="s">
        <v>3055</v>
      </c>
    </row>
    <row r="1779" spans="1:1" x14ac:dyDescent="0.45">
      <c r="A1779" s="5" t="s">
        <v>3056</v>
      </c>
    </row>
    <row r="1780" spans="1:1" x14ac:dyDescent="0.45">
      <c r="A1780" s="5" t="s">
        <v>3057</v>
      </c>
    </row>
    <row r="1781" spans="1:1" x14ac:dyDescent="0.45">
      <c r="A1781" s="5" t="s">
        <v>3058</v>
      </c>
    </row>
    <row r="1782" spans="1:1" x14ac:dyDescent="0.45">
      <c r="A1782" s="5" t="s">
        <v>3059</v>
      </c>
    </row>
    <row r="1783" spans="1:1" x14ac:dyDescent="0.45">
      <c r="A1783" s="5" t="s">
        <v>3060</v>
      </c>
    </row>
    <row r="1784" spans="1:1" x14ac:dyDescent="0.45">
      <c r="A1784" s="5" t="s">
        <v>3061</v>
      </c>
    </row>
    <row r="1785" spans="1:1" x14ac:dyDescent="0.45">
      <c r="A1785" s="5" t="s">
        <v>3062</v>
      </c>
    </row>
    <row r="1786" spans="1:1" x14ac:dyDescent="0.45">
      <c r="A1786" s="5" t="s">
        <v>3063</v>
      </c>
    </row>
    <row r="1787" spans="1:1" x14ac:dyDescent="0.45">
      <c r="A1787" s="5" t="s">
        <v>3064</v>
      </c>
    </row>
    <row r="1788" spans="1:1" x14ac:dyDescent="0.45">
      <c r="A1788" s="5" t="s">
        <v>3065</v>
      </c>
    </row>
    <row r="1789" spans="1:1" x14ac:dyDescent="0.45">
      <c r="A1789" s="5" t="s">
        <v>3066</v>
      </c>
    </row>
    <row r="1790" spans="1:1" x14ac:dyDescent="0.45">
      <c r="A1790" s="5" t="s">
        <v>3067</v>
      </c>
    </row>
    <row r="1791" spans="1:1" x14ac:dyDescent="0.45">
      <c r="A1791" s="5" t="s">
        <v>3068</v>
      </c>
    </row>
    <row r="1792" spans="1:1" x14ac:dyDescent="0.45">
      <c r="A1792" s="5" t="s">
        <v>3069</v>
      </c>
    </row>
    <row r="1793" spans="1:1" x14ac:dyDescent="0.45">
      <c r="A1793" s="5" t="s">
        <v>3070</v>
      </c>
    </row>
    <row r="1794" spans="1:1" x14ac:dyDescent="0.45">
      <c r="A1794" s="5" t="s">
        <v>3071</v>
      </c>
    </row>
    <row r="1795" spans="1:1" x14ac:dyDescent="0.45">
      <c r="A1795" s="5" t="s">
        <v>3072</v>
      </c>
    </row>
    <row r="1796" spans="1:1" x14ac:dyDescent="0.45">
      <c r="A1796" s="5" t="s">
        <v>675</v>
      </c>
    </row>
    <row r="1797" spans="1:1" x14ac:dyDescent="0.45">
      <c r="A1797" s="5" t="s">
        <v>3073</v>
      </c>
    </row>
    <row r="1798" spans="1:1" x14ac:dyDescent="0.45">
      <c r="A1798" s="5" t="s">
        <v>3074</v>
      </c>
    </row>
    <row r="1799" spans="1:1" x14ac:dyDescent="0.45">
      <c r="A1799" s="5" t="s">
        <v>3075</v>
      </c>
    </row>
    <row r="1800" spans="1:1" x14ac:dyDescent="0.45">
      <c r="A1800" s="5" t="s">
        <v>3076</v>
      </c>
    </row>
    <row r="1801" spans="1:1" x14ac:dyDescent="0.45">
      <c r="A1801" s="5" t="s">
        <v>3077</v>
      </c>
    </row>
    <row r="1802" spans="1:1" x14ac:dyDescent="0.45">
      <c r="A1802" s="5" t="s">
        <v>3078</v>
      </c>
    </row>
    <row r="1803" spans="1:1" x14ac:dyDescent="0.45">
      <c r="A1803" s="5" t="s">
        <v>3079</v>
      </c>
    </row>
    <row r="1804" spans="1:1" x14ac:dyDescent="0.45">
      <c r="A1804" s="5" t="s">
        <v>3080</v>
      </c>
    </row>
    <row r="1805" spans="1:1" x14ac:dyDescent="0.45">
      <c r="A1805" s="5" t="s">
        <v>3081</v>
      </c>
    </row>
    <row r="1806" spans="1:1" x14ac:dyDescent="0.45">
      <c r="A1806" s="5" t="s">
        <v>3082</v>
      </c>
    </row>
    <row r="1807" spans="1:1" x14ac:dyDescent="0.45">
      <c r="A1807" s="5" t="s">
        <v>3083</v>
      </c>
    </row>
    <row r="1808" spans="1:1" x14ac:dyDescent="0.45">
      <c r="A1808" s="5" t="s">
        <v>3084</v>
      </c>
    </row>
    <row r="1809" spans="1:1" x14ac:dyDescent="0.45">
      <c r="A1809" s="5" t="s">
        <v>3085</v>
      </c>
    </row>
    <row r="1810" spans="1:1" x14ac:dyDescent="0.45">
      <c r="A1810" s="5" t="s">
        <v>3086</v>
      </c>
    </row>
    <row r="1811" spans="1:1" x14ac:dyDescent="0.45">
      <c r="A1811" s="5" t="s">
        <v>3087</v>
      </c>
    </row>
    <row r="1812" spans="1:1" x14ac:dyDescent="0.45">
      <c r="A1812" s="5" t="s">
        <v>3088</v>
      </c>
    </row>
    <row r="1813" spans="1:1" x14ac:dyDescent="0.45">
      <c r="A1813" s="5" t="s">
        <v>3089</v>
      </c>
    </row>
    <row r="1814" spans="1:1" x14ac:dyDescent="0.45">
      <c r="A1814" s="5" t="s">
        <v>3090</v>
      </c>
    </row>
    <row r="1815" spans="1:1" x14ac:dyDescent="0.45">
      <c r="A1815" s="5" t="s">
        <v>3091</v>
      </c>
    </row>
    <row r="1816" spans="1:1" x14ac:dyDescent="0.45">
      <c r="A1816" s="5" t="s">
        <v>3092</v>
      </c>
    </row>
    <row r="1817" spans="1:1" x14ac:dyDescent="0.45">
      <c r="A1817" s="5" t="s">
        <v>3093</v>
      </c>
    </row>
    <row r="1818" spans="1:1" x14ac:dyDescent="0.45">
      <c r="A1818" s="5" t="s">
        <v>3094</v>
      </c>
    </row>
    <row r="1819" spans="1:1" x14ac:dyDescent="0.45">
      <c r="A1819" s="5" t="s">
        <v>3095</v>
      </c>
    </row>
    <row r="1820" spans="1:1" x14ac:dyDescent="0.45">
      <c r="A1820" s="5" t="s">
        <v>3096</v>
      </c>
    </row>
    <row r="1821" spans="1:1" x14ac:dyDescent="0.45">
      <c r="A1821" s="5" t="s">
        <v>3097</v>
      </c>
    </row>
    <row r="1822" spans="1:1" x14ac:dyDescent="0.45">
      <c r="A1822" s="5" t="s">
        <v>3098</v>
      </c>
    </row>
    <row r="1823" spans="1:1" x14ac:dyDescent="0.45">
      <c r="A1823" s="5" t="s">
        <v>3099</v>
      </c>
    </row>
    <row r="1824" spans="1:1" x14ac:dyDescent="0.45">
      <c r="A1824" s="5" t="s">
        <v>3100</v>
      </c>
    </row>
    <row r="1825" spans="1:1" x14ac:dyDescent="0.45">
      <c r="A1825" s="5" t="s">
        <v>3101</v>
      </c>
    </row>
    <row r="1826" spans="1:1" x14ac:dyDescent="0.45">
      <c r="A1826" s="5" t="s">
        <v>3102</v>
      </c>
    </row>
    <row r="1827" spans="1:1" x14ac:dyDescent="0.45">
      <c r="A1827" s="5" t="s">
        <v>3103</v>
      </c>
    </row>
    <row r="1828" spans="1:1" x14ac:dyDescent="0.45">
      <c r="A1828" s="5" t="s">
        <v>3104</v>
      </c>
    </row>
    <row r="1829" spans="1:1" x14ac:dyDescent="0.45">
      <c r="A1829" s="5" t="s">
        <v>3105</v>
      </c>
    </row>
    <row r="1830" spans="1:1" x14ac:dyDescent="0.45">
      <c r="A1830" s="5" t="s">
        <v>3106</v>
      </c>
    </row>
    <row r="1831" spans="1:1" x14ac:dyDescent="0.45">
      <c r="A1831" s="5" t="s">
        <v>3107</v>
      </c>
    </row>
    <row r="1832" spans="1:1" x14ac:dyDescent="0.45">
      <c r="A1832" s="5" t="s">
        <v>3108</v>
      </c>
    </row>
    <row r="1833" spans="1:1" x14ac:dyDescent="0.45">
      <c r="A1833" s="5" t="s">
        <v>3109</v>
      </c>
    </row>
    <row r="1834" spans="1:1" x14ac:dyDescent="0.45">
      <c r="A1834" s="5" t="s">
        <v>3110</v>
      </c>
    </row>
    <row r="1835" spans="1:1" x14ac:dyDescent="0.45">
      <c r="A1835" s="5" t="s">
        <v>3111</v>
      </c>
    </row>
    <row r="1836" spans="1:1" x14ac:dyDescent="0.45">
      <c r="A1836" s="5" t="s">
        <v>3112</v>
      </c>
    </row>
    <row r="1837" spans="1:1" x14ac:dyDescent="0.45">
      <c r="A1837" s="5" t="s">
        <v>3113</v>
      </c>
    </row>
    <row r="1838" spans="1:1" x14ac:dyDescent="0.45">
      <c r="A1838" s="5" t="s">
        <v>3114</v>
      </c>
    </row>
    <row r="1839" spans="1:1" x14ac:dyDescent="0.45">
      <c r="A1839" s="5" t="s">
        <v>3115</v>
      </c>
    </row>
    <row r="1840" spans="1:1" x14ac:dyDescent="0.45">
      <c r="A1840" s="5" t="s">
        <v>3116</v>
      </c>
    </row>
    <row r="1841" spans="1:1" x14ac:dyDescent="0.45">
      <c r="A1841" s="5" t="s">
        <v>3117</v>
      </c>
    </row>
    <row r="1842" spans="1:1" x14ac:dyDescent="0.45">
      <c r="A1842" s="5" t="s">
        <v>3118</v>
      </c>
    </row>
    <row r="1843" spans="1:1" x14ac:dyDescent="0.45">
      <c r="A1843" s="5" t="s">
        <v>3119</v>
      </c>
    </row>
    <row r="1844" spans="1:1" x14ac:dyDescent="0.45">
      <c r="A1844" s="5" t="s">
        <v>3120</v>
      </c>
    </row>
    <row r="1845" spans="1:1" x14ac:dyDescent="0.45">
      <c r="A1845" s="5" t="s">
        <v>3121</v>
      </c>
    </row>
    <row r="1846" spans="1:1" x14ac:dyDescent="0.45">
      <c r="A1846" s="5" t="s">
        <v>3122</v>
      </c>
    </row>
    <row r="1847" spans="1:1" x14ac:dyDescent="0.45">
      <c r="A1847" s="5" t="s">
        <v>3123</v>
      </c>
    </row>
    <row r="1848" spans="1:1" x14ac:dyDescent="0.45">
      <c r="A1848" s="5" t="s">
        <v>3124</v>
      </c>
    </row>
    <row r="1849" spans="1:1" x14ac:dyDescent="0.45">
      <c r="A1849" s="5" t="s">
        <v>3125</v>
      </c>
    </row>
    <row r="1850" spans="1:1" x14ac:dyDescent="0.45">
      <c r="A1850" s="5" t="s">
        <v>3126</v>
      </c>
    </row>
    <row r="1851" spans="1:1" x14ac:dyDescent="0.45">
      <c r="A1851" s="5" t="s">
        <v>3127</v>
      </c>
    </row>
    <row r="1852" spans="1:1" x14ac:dyDescent="0.45">
      <c r="A1852" s="5" t="s">
        <v>3128</v>
      </c>
    </row>
    <row r="1853" spans="1:1" x14ac:dyDescent="0.45">
      <c r="A1853" s="5" t="s">
        <v>3129</v>
      </c>
    </row>
    <row r="1854" spans="1:1" x14ac:dyDescent="0.45">
      <c r="A1854" s="5" t="s">
        <v>3130</v>
      </c>
    </row>
    <row r="1855" spans="1:1" x14ac:dyDescent="0.45">
      <c r="A1855" s="5" t="s">
        <v>3131</v>
      </c>
    </row>
    <row r="1856" spans="1:1" x14ac:dyDescent="0.45">
      <c r="A1856" s="5" t="s">
        <v>3132</v>
      </c>
    </row>
    <row r="1857" spans="1:1" x14ac:dyDescent="0.45">
      <c r="A1857" s="5" t="s">
        <v>3133</v>
      </c>
    </row>
    <row r="1858" spans="1:1" x14ac:dyDescent="0.45">
      <c r="A1858" s="5" t="s">
        <v>3134</v>
      </c>
    </row>
    <row r="1859" spans="1:1" x14ac:dyDescent="0.45">
      <c r="A1859" s="5" t="s">
        <v>3135</v>
      </c>
    </row>
    <row r="1860" spans="1:1" x14ac:dyDescent="0.45">
      <c r="A1860" s="5" t="s">
        <v>3136</v>
      </c>
    </row>
    <row r="1861" spans="1:1" x14ac:dyDescent="0.45">
      <c r="A1861" s="5" t="s">
        <v>3137</v>
      </c>
    </row>
    <row r="1862" spans="1:1" x14ac:dyDescent="0.45">
      <c r="A1862" s="5" t="s">
        <v>3138</v>
      </c>
    </row>
    <row r="1863" spans="1:1" x14ac:dyDescent="0.45">
      <c r="A1863" s="5" t="s">
        <v>3139</v>
      </c>
    </row>
    <row r="1864" spans="1:1" x14ac:dyDescent="0.45">
      <c r="A1864" s="5" t="s">
        <v>3140</v>
      </c>
    </row>
    <row r="1865" spans="1:1" x14ac:dyDescent="0.45">
      <c r="A1865" s="5" t="s">
        <v>3141</v>
      </c>
    </row>
    <row r="1866" spans="1:1" x14ac:dyDescent="0.45">
      <c r="A1866" s="5" t="s">
        <v>3142</v>
      </c>
    </row>
    <row r="1867" spans="1:1" x14ac:dyDescent="0.45">
      <c r="A1867" s="5" t="s">
        <v>3143</v>
      </c>
    </row>
    <row r="1868" spans="1:1" x14ac:dyDescent="0.45">
      <c r="A1868" s="5" t="s">
        <v>3144</v>
      </c>
    </row>
    <row r="1869" spans="1:1" x14ac:dyDescent="0.45">
      <c r="A1869" s="5" t="s">
        <v>3145</v>
      </c>
    </row>
    <row r="1870" spans="1:1" x14ac:dyDescent="0.45">
      <c r="A1870" s="5" t="s">
        <v>3146</v>
      </c>
    </row>
    <row r="1871" spans="1:1" x14ac:dyDescent="0.45">
      <c r="A1871" s="5" t="s">
        <v>3147</v>
      </c>
    </row>
    <row r="1872" spans="1:1" x14ac:dyDescent="0.45">
      <c r="A1872" s="5" t="s">
        <v>3148</v>
      </c>
    </row>
    <row r="1873" spans="1:1" x14ac:dyDescent="0.45">
      <c r="A1873" s="5" t="s">
        <v>3149</v>
      </c>
    </row>
    <row r="1874" spans="1:1" x14ac:dyDescent="0.45">
      <c r="A1874" s="5" t="s">
        <v>3150</v>
      </c>
    </row>
    <row r="1875" spans="1:1" x14ac:dyDescent="0.45">
      <c r="A1875" s="5" t="s">
        <v>3151</v>
      </c>
    </row>
    <row r="1876" spans="1:1" x14ac:dyDescent="0.45">
      <c r="A1876" s="5" t="s">
        <v>3152</v>
      </c>
    </row>
    <row r="1877" spans="1:1" x14ac:dyDescent="0.45">
      <c r="A1877" s="5" t="s">
        <v>3153</v>
      </c>
    </row>
    <row r="1878" spans="1:1" x14ac:dyDescent="0.45">
      <c r="A1878" s="5" t="s">
        <v>3154</v>
      </c>
    </row>
    <row r="1879" spans="1:1" x14ac:dyDescent="0.45">
      <c r="A1879" s="5" t="s">
        <v>3155</v>
      </c>
    </row>
    <row r="1880" spans="1:1" x14ac:dyDescent="0.45">
      <c r="A1880" s="5" t="s">
        <v>3156</v>
      </c>
    </row>
    <row r="1881" spans="1:1" x14ac:dyDescent="0.45">
      <c r="A1881" s="5" t="s">
        <v>3157</v>
      </c>
    </row>
    <row r="1882" spans="1:1" x14ac:dyDescent="0.45">
      <c r="A1882" s="5" t="s">
        <v>3158</v>
      </c>
    </row>
    <row r="1883" spans="1:1" x14ac:dyDescent="0.45">
      <c r="A1883" s="5" t="s">
        <v>3159</v>
      </c>
    </row>
    <row r="1884" spans="1:1" x14ac:dyDescent="0.45">
      <c r="A1884" s="5" t="s">
        <v>3160</v>
      </c>
    </row>
    <row r="1885" spans="1:1" x14ac:dyDescent="0.45">
      <c r="A1885" s="5" t="s">
        <v>3161</v>
      </c>
    </row>
    <row r="1886" spans="1:1" x14ac:dyDescent="0.45">
      <c r="A1886" s="5" t="s">
        <v>3162</v>
      </c>
    </row>
    <row r="1887" spans="1:1" x14ac:dyDescent="0.45">
      <c r="A1887" s="5" t="s">
        <v>3163</v>
      </c>
    </row>
    <row r="1888" spans="1:1" x14ac:dyDescent="0.45">
      <c r="A1888" s="5" t="s">
        <v>3164</v>
      </c>
    </row>
    <row r="1889" spans="1:1" x14ac:dyDescent="0.45">
      <c r="A1889" s="5" t="s">
        <v>3165</v>
      </c>
    </row>
    <row r="1890" spans="1:1" x14ac:dyDescent="0.45">
      <c r="A1890" s="5" t="s">
        <v>3166</v>
      </c>
    </row>
    <row r="1891" spans="1:1" x14ac:dyDescent="0.45">
      <c r="A1891" s="5" t="s">
        <v>3167</v>
      </c>
    </row>
    <row r="1892" spans="1:1" x14ac:dyDescent="0.45">
      <c r="A1892" s="5" t="s">
        <v>3168</v>
      </c>
    </row>
    <row r="1893" spans="1:1" x14ac:dyDescent="0.45">
      <c r="A1893" s="5" t="s">
        <v>3169</v>
      </c>
    </row>
    <row r="1894" spans="1:1" x14ac:dyDescent="0.45">
      <c r="A1894" s="5" t="s">
        <v>3170</v>
      </c>
    </row>
    <row r="1895" spans="1:1" x14ac:dyDescent="0.45">
      <c r="A1895" s="5" t="s">
        <v>3171</v>
      </c>
    </row>
    <row r="1896" spans="1:1" x14ac:dyDescent="0.45">
      <c r="A1896" s="5" t="s">
        <v>3172</v>
      </c>
    </row>
    <row r="1897" spans="1:1" x14ac:dyDescent="0.45">
      <c r="A1897" s="5" t="s">
        <v>3173</v>
      </c>
    </row>
    <row r="1898" spans="1:1" x14ac:dyDescent="0.45">
      <c r="A1898" s="5" t="s">
        <v>3174</v>
      </c>
    </row>
    <row r="1899" spans="1:1" x14ac:dyDescent="0.45">
      <c r="A1899" s="5" t="s">
        <v>3175</v>
      </c>
    </row>
    <row r="1900" spans="1:1" x14ac:dyDescent="0.45">
      <c r="A1900" s="5" t="s">
        <v>3176</v>
      </c>
    </row>
    <row r="1901" spans="1:1" x14ac:dyDescent="0.45">
      <c r="A1901" s="5" t="s">
        <v>3177</v>
      </c>
    </row>
    <row r="1902" spans="1:1" x14ac:dyDescent="0.45">
      <c r="A1902" s="5" t="s">
        <v>3178</v>
      </c>
    </row>
    <row r="1903" spans="1:1" x14ac:dyDescent="0.45">
      <c r="A1903" s="5" t="s">
        <v>3179</v>
      </c>
    </row>
    <row r="1904" spans="1:1" x14ac:dyDescent="0.45">
      <c r="A1904" s="5" t="s">
        <v>3180</v>
      </c>
    </row>
    <row r="1905" spans="1:1" x14ac:dyDescent="0.45">
      <c r="A1905" s="5" t="s">
        <v>3181</v>
      </c>
    </row>
    <row r="1906" spans="1:1" x14ac:dyDescent="0.45">
      <c r="A1906" s="5" t="s">
        <v>3182</v>
      </c>
    </row>
    <row r="1907" spans="1:1" x14ac:dyDescent="0.45">
      <c r="A1907" s="5" t="s">
        <v>3183</v>
      </c>
    </row>
    <row r="1908" spans="1:1" x14ac:dyDescent="0.45">
      <c r="A1908" s="5" t="s">
        <v>3184</v>
      </c>
    </row>
    <row r="1909" spans="1:1" x14ac:dyDescent="0.45">
      <c r="A1909" s="5" t="s">
        <v>3185</v>
      </c>
    </row>
    <row r="1910" spans="1:1" x14ac:dyDescent="0.45">
      <c r="A1910" s="5" t="s">
        <v>3186</v>
      </c>
    </row>
    <row r="1911" spans="1:1" x14ac:dyDescent="0.45">
      <c r="A1911" s="5" t="s">
        <v>3187</v>
      </c>
    </row>
    <row r="1912" spans="1:1" x14ac:dyDescent="0.45">
      <c r="A1912" s="5" t="s">
        <v>3188</v>
      </c>
    </row>
    <row r="1913" spans="1:1" x14ac:dyDescent="0.45">
      <c r="A1913" s="5" t="s">
        <v>3189</v>
      </c>
    </row>
    <row r="1914" spans="1:1" x14ac:dyDescent="0.45">
      <c r="A1914" s="5" t="s">
        <v>3190</v>
      </c>
    </row>
    <row r="1915" spans="1:1" x14ac:dyDescent="0.45">
      <c r="A1915" s="5" t="s">
        <v>3191</v>
      </c>
    </row>
    <row r="1916" spans="1:1" x14ac:dyDescent="0.45">
      <c r="A1916" s="5" t="s">
        <v>3192</v>
      </c>
    </row>
    <row r="1917" spans="1:1" x14ac:dyDescent="0.45">
      <c r="A1917" s="5" t="s">
        <v>3193</v>
      </c>
    </row>
    <row r="1918" spans="1:1" x14ac:dyDescent="0.45">
      <c r="A1918" s="5" t="s">
        <v>3194</v>
      </c>
    </row>
    <row r="1919" spans="1:1" x14ac:dyDescent="0.45">
      <c r="A1919" s="5" t="s">
        <v>3195</v>
      </c>
    </row>
    <row r="1920" spans="1:1" x14ac:dyDescent="0.45">
      <c r="A1920" s="5" t="s">
        <v>3196</v>
      </c>
    </row>
    <row r="1921" spans="1:1" x14ac:dyDescent="0.45">
      <c r="A1921" s="5" t="s">
        <v>3197</v>
      </c>
    </row>
    <row r="1922" spans="1:1" x14ac:dyDescent="0.45">
      <c r="A1922" s="5" t="s">
        <v>3198</v>
      </c>
    </row>
    <row r="1923" spans="1:1" x14ac:dyDescent="0.45">
      <c r="A1923" s="5" t="s">
        <v>3199</v>
      </c>
    </row>
    <row r="1924" spans="1:1" x14ac:dyDescent="0.45">
      <c r="A1924" s="5" t="s">
        <v>3200</v>
      </c>
    </row>
    <row r="1925" spans="1:1" x14ac:dyDescent="0.45">
      <c r="A1925" s="5" t="s">
        <v>3201</v>
      </c>
    </row>
    <row r="1926" spans="1:1" x14ac:dyDescent="0.45">
      <c r="A1926" s="5" t="s">
        <v>3202</v>
      </c>
    </row>
    <row r="1927" spans="1:1" x14ac:dyDescent="0.45">
      <c r="A1927" s="5" t="s">
        <v>3203</v>
      </c>
    </row>
    <row r="1928" spans="1:1" x14ac:dyDescent="0.45">
      <c r="A1928" s="5" t="s">
        <v>3204</v>
      </c>
    </row>
    <row r="1929" spans="1:1" x14ac:dyDescent="0.45">
      <c r="A1929" s="5" t="s">
        <v>3205</v>
      </c>
    </row>
    <row r="1930" spans="1:1" x14ac:dyDescent="0.45">
      <c r="A1930" s="5" t="s">
        <v>3206</v>
      </c>
    </row>
    <row r="1931" spans="1:1" x14ac:dyDescent="0.45">
      <c r="A1931" s="5" t="s">
        <v>3207</v>
      </c>
    </row>
    <row r="1932" spans="1:1" x14ac:dyDescent="0.45">
      <c r="A1932" s="5" t="s">
        <v>3208</v>
      </c>
    </row>
    <row r="1933" spans="1:1" x14ac:dyDescent="0.45">
      <c r="A1933" s="5" t="s">
        <v>3209</v>
      </c>
    </row>
    <row r="1934" spans="1:1" x14ac:dyDescent="0.45">
      <c r="A1934" s="5" t="s">
        <v>3210</v>
      </c>
    </row>
    <row r="1935" spans="1:1" x14ac:dyDescent="0.45">
      <c r="A1935" s="5" t="s">
        <v>3211</v>
      </c>
    </row>
    <row r="1936" spans="1:1" x14ac:dyDescent="0.45">
      <c r="A1936" s="5" t="s">
        <v>3212</v>
      </c>
    </row>
    <row r="1937" spans="1:1" x14ac:dyDescent="0.45">
      <c r="A1937" s="5" t="s">
        <v>3213</v>
      </c>
    </row>
    <row r="1938" spans="1:1" x14ac:dyDescent="0.45">
      <c r="A1938" s="5" t="s">
        <v>3214</v>
      </c>
    </row>
    <row r="1939" spans="1:1" x14ac:dyDescent="0.45">
      <c r="A1939" s="5" t="s">
        <v>3215</v>
      </c>
    </row>
    <row r="1940" spans="1:1" x14ac:dyDescent="0.45">
      <c r="A1940" s="5" t="s">
        <v>3216</v>
      </c>
    </row>
    <row r="1941" spans="1:1" x14ac:dyDescent="0.45">
      <c r="A1941" s="5" t="s">
        <v>3217</v>
      </c>
    </row>
    <row r="1942" spans="1:1" x14ac:dyDescent="0.45">
      <c r="A1942" s="5" t="s">
        <v>3218</v>
      </c>
    </row>
    <row r="1943" spans="1:1" x14ac:dyDescent="0.45">
      <c r="A1943" s="5" t="s">
        <v>3219</v>
      </c>
    </row>
    <row r="1944" spans="1:1" x14ac:dyDescent="0.45">
      <c r="A1944" s="5" t="s">
        <v>3220</v>
      </c>
    </row>
    <row r="1945" spans="1:1" x14ac:dyDescent="0.45">
      <c r="A1945" s="5" t="s">
        <v>3221</v>
      </c>
    </row>
    <row r="1946" spans="1:1" x14ac:dyDescent="0.45">
      <c r="A1946" s="5" t="s">
        <v>3222</v>
      </c>
    </row>
    <row r="1947" spans="1:1" x14ac:dyDescent="0.45">
      <c r="A1947" s="5" t="s">
        <v>3223</v>
      </c>
    </row>
    <row r="1948" spans="1:1" x14ac:dyDescent="0.45">
      <c r="A1948" s="5" t="s">
        <v>3224</v>
      </c>
    </row>
    <row r="1949" spans="1:1" x14ac:dyDescent="0.45">
      <c r="A1949" s="5" t="s">
        <v>3225</v>
      </c>
    </row>
    <row r="1950" spans="1:1" x14ac:dyDescent="0.45">
      <c r="A1950" s="5" t="s">
        <v>3226</v>
      </c>
    </row>
    <row r="1951" spans="1:1" x14ac:dyDescent="0.45">
      <c r="A1951" s="5" t="s">
        <v>3227</v>
      </c>
    </row>
    <row r="1952" spans="1:1" x14ac:dyDescent="0.45">
      <c r="A1952" s="5" t="s">
        <v>3228</v>
      </c>
    </row>
    <row r="1953" spans="1:1" x14ac:dyDescent="0.45">
      <c r="A1953" s="5" t="s">
        <v>3229</v>
      </c>
    </row>
    <row r="1954" spans="1:1" x14ac:dyDescent="0.45">
      <c r="A1954" s="5" t="s">
        <v>3230</v>
      </c>
    </row>
    <row r="1955" spans="1:1" x14ac:dyDescent="0.45">
      <c r="A1955" s="5" t="s">
        <v>3231</v>
      </c>
    </row>
    <row r="1956" spans="1:1" x14ac:dyDescent="0.45">
      <c r="A1956" s="5" t="s">
        <v>3232</v>
      </c>
    </row>
    <row r="1957" spans="1:1" x14ac:dyDescent="0.45">
      <c r="A1957" s="5" t="s">
        <v>3233</v>
      </c>
    </row>
    <row r="1958" spans="1:1" x14ac:dyDescent="0.45">
      <c r="A1958" s="5" t="s">
        <v>3234</v>
      </c>
    </row>
    <row r="1959" spans="1:1" x14ac:dyDescent="0.45">
      <c r="A1959" s="5" t="s">
        <v>3235</v>
      </c>
    </row>
    <row r="1960" spans="1:1" x14ac:dyDescent="0.45">
      <c r="A1960" s="5" t="s">
        <v>3236</v>
      </c>
    </row>
    <row r="1961" spans="1:1" x14ac:dyDescent="0.45">
      <c r="A1961" s="5" t="s">
        <v>3237</v>
      </c>
    </row>
    <row r="1962" spans="1:1" x14ac:dyDescent="0.45">
      <c r="A1962" s="5" t="s">
        <v>3238</v>
      </c>
    </row>
    <row r="1963" spans="1:1" x14ac:dyDescent="0.45">
      <c r="A1963" s="5" t="s">
        <v>3239</v>
      </c>
    </row>
    <row r="1964" spans="1:1" x14ac:dyDescent="0.45">
      <c r="A1964" s="5" t="s">
        <v>3240</v>
      </c>
    </row>
    <row r="1965" spans="1:1" x14ac:dyDescent="0.45">
      <c r="A1965" s="5" t="s">
        <v>3241</v>
      </c>
    </row>
    <row r="1966" spans="1:1" x14ac:dyDescent="0.45">
      <c r="A1966" s="5" t="s">
        <v>3242</v>
      </c>
    </row>
    <row r="1967" spans="1:1" x14ac:dyDescent="0.45">
      <c r="A1967" s="5" t="s">
        <v>3243</v>
      </c>
    </row>
    <row r="1968" spans="1:1" x14ac:dyDescent="0.45">
      <c r="A1968" s="5" t="s">
        <v>3244</v>
      </c>
    </row>
    <row r="1969" spans="1:1" x14ac:dyDescent="0.45">
      <c r="A1969" s="5" t="s">
        <v>3245</v>
      </c>
    </row>
    <row r="1970" spans="1:1" x14ac:dyDescent="0.45">
      <c r="A1970" s="5" t="s">
        <v>3246</v>
      </c>
    </row>
    <row r="1971" spans="1:1" x14ac:dyDescent="0.45">
      <c r="A1971" s="5" t="s">
        <v>3247</v>
      </c>
    </row>
    <row r="1972" spans="1:1" x14ac:dyDescent="0.45">
      <c r="A1972" s="5" t="s">
        <v>3248</v>
      </c>
    </row>
    <row r="1973" spans="1:1" x14ac:dyDescent="0.45">
      <c r="A1973" s="5" t="s">
        <v>3249</v>
      </c>
    </row>
    <row r="1974" spans="1:1" x14ac:dyDescent="0.45">
      <c r="A1974" s="5" t="s">
        <v>3250</v>
      </c>
    </row>
    <row r="1975" spans="1:1" x14ac:dyDescent="0.45">
      <c r="A1975" s="5" t="s">
        <v>3251</v>
      </c>
    </row>
    <row r="1976" spans="1:1" x14ac:dyDescent="0.45">
      <c r="A1976" s="5" t="s">
        <v>3252</v>
      </c>
    </row>
    <row r="1977" spans="1:1" x14ac:dyDescent="0.45">
      <c r="A1977" s="5" t="s">
        <v>3253</v>
      </c>
    </row>
    <row r="1978" spans="1:1" x14ac:dyDescent="0.45">
      <c r="A1978" s="5" t="s">
        <v>3254</v>
      </c>
    </row>
    <row r="1979" spans="1:1" x14ac:dyDescent="0.45">
      <c r="A1979" s="5" t="s">
        <v>3255</v>
      </c>
    </row>
    <row r="1980" spans="1:1" x14ac:dyDescent="0.45">
      <c r="A1980" s="5" t="s">
        <v>3256</v>
      </c>
    </row>
    <row r="1981" spans="1:1" x14ac:dyDescent="0.45">
      <c r="A1981" s="5" t="s">
        <v>3257</v>
      </c>
    </row>
    <row r="1982" spans="1:1" x14ac:dyDescent="0.45">
      <c r="A1982" s="5" t="s">
        <v>3258</v>
      </c>
    </row>
    <row r="1983" spans="1:1" x14ac:dyDescent="0.45">
      <c r="A1983" s="5" t="s">
        <v>3259</v>
      </c>
    </row>
    <row r="1984" spans="1:1" x14ac:dyDescent="0.45">
      <c r="A1984" s="5" t="s">
        <v>3260</v>
      </c>
    </row>
    <row r="1985" spans="1:1" x14ac:dyDescent="0.45">
      <c r="A1985" s="5" t="s">
        <v>3261</v>
      </c>
    </row>
    <row r="1986" spans="1:1" x14ac:dyDescent="0.45">
      <c r="A1986" s="5" t="s">
        <v>3262</v>
      </c>
    </row>
    <row r="1987" spans="1:1" x14ac:dyDescent="0.45">
      <c r="A1987" s="5" t="s">
        <v>3263</v>
      </c>
    </row>
    <row r="1988" spans="1:1" x14ac:dyDescent="0.45">
      <c r="A1988" s="5" t="s">
        <v>3264</v>
      </c>
    </row>
    <row r="1989" spans="1:1" x14ac:dyDescent="0.45">
      <c r="A1989" s="5" t="s">
        <v>3265</v>
      </c>
    </row>
    <row r="1990" spans="1:1" x14ac:dyDescent="0.45">
      <c r="A1990" s="5" t="s">
        <v>3266</v>
      </c>
    </row>
    <row r="1991" spans="1:1" x14ac:dyDescent="0.45">
      <c r="A1991" s="5" t="s">
        <v>3267</v>
      </c>
    </row>
    <row r="1992" spans="1:1" x14ac:dyDescent="0.45">
      <c r="A1992" s="5" t="s">
        <v>3268</v>
      </c>
    </row>
    <row r="1993" spans="1:1" x14ac:dyDescent="0.45">
      <c r="A1993" s="5" t="s">
        <v>3269</v>
      </c>
    </row>
    <row r="1994" spans="1:1" x14ac:dyDescent="0.45">
      <c r="A1994" s="5" t="s">
        <v>3270</v>
      </c>
    </row>
    <row r="1995" spans="1:1" x14ac:dyDescent="0.45">
      <c r="A1995" s="5" t="s">
        <v>3271</v>
      </c>
    </row>
    <row r="1996" spans="1:1" x14ac:dyDescent="0.45">
      <c r="A1996" s="5" t="s">
        <v>3272</v>
      </c>
    </row>
    <row r="1997" spans="1:1" x14ac:dyDescent="0.45">
      <c r="A1997" s="5" t="s">
        <v>3273</v>
      </c>
    </row>
    <row r="1998" spans="1:1" x14ac:dyDescent="0.45">
      <c r="A1998" s="5" t="s">
        <v>3274</v>
      </c>
    </row>
    <row r="1999" spans="1:1" x14ac:dyDescent="0.45">
      <c r="A1999" s="5" t="s">
        <v>3275</v>
      </c>
    </row>
    <row r="2000" spans="1:1" x14ac:dyDescent="0.45">
      <c r="A2000" s="5" t="s">
        <v>3276</v>
      </c>
    </row>
    <row r="2001" spans="1:1" x14ac:dyDescent="0.45">
      <c r="A2001" s="5" t="s">
        <v>3277</v>
      </c>
    </row>
    <row r="2002" spans="1:1" x14ac:dyDescent="0.45">
      <c r="A2002" s="5" t="s">
        <v>3278</v>
      </c>
    </row>
    <row r="2003" spans="1:1" x14ac:dyDescent="0.45">
      <c r="A2003" s="5" t="s">
        <v>3279</v>
      </c>
    </row>
    <row r="2004" spans="1:1" x14ac:dyDescent="0.45">
      <c r="A2004" s="5" t="s">
        <v>3280</v>
      </c>
    </row>
    <row r="2005" spans="1:1" x14ac:dyDescent="0.45">
      <c r="A2005" s="5" t="s">
        <v>3281</v>
      </c>
    </row>
    <row r="2006" spans="1:1" x14ac:dyDescent="0.45">
      <c r="A2006" s="5" t="s">
        <v>3282</v>
      </c>
    </row>
    <row r="2007" spans="1:1" x14ac:dyDescent="0.45">
      <c r="A2007" s="5" t="s">
        <v>3283</v>
      </c>
    </row>
    <row r="2008" spans="1:1" x14ac:dyDescent="0.45">
      <c r="A2008" s="5" t="s">
        <v>3284</v>
      </c>
    </row>
    <row r="2009" spans="1:1" x14ac:dyDescent="0.45">
      <c r="A2009" s="5" t="s">
        <v>3285</v>
      </c>
    </row>
    <row r="2010" spans="1:1" x14ac:dyDescent="0.45">
      <c r="A2010" s="5" t="s">
        <v>3286</v>
      </c>
    </row>
    <row r="2011" spans="1:1" x14ac:dyDescent="0.45">
      <c r="A2011" s="5" t="s">
        <v>3287</v>
      </c>
    </row>
    <row r="2012" spans="1:1" x14ac:dyDescent="0.45">
      <c r="A2012" s="5" t="s">
        <v>3288</v>
      </c>
    </row>
    <row r="2013" spans="1:1" x14ac:dyDescent="0.45">
      <c r="A2013" s="5" t="s">
        <v>3289</v>
      </c>
    </row>
    <row r="2014" spans="1:1" x14ac:dyDescent="0.45">
      <c r="A2014" s="5" t="s">
        <v>3290</v>
      </c>
    </row>
    <row r="2015" spans="1:1" x14ac:dyDescent="0.45">
      <c r="A2015" s="5" t="s">
        <v>3291</v>
      </c>
    </row>
    <row r="2016" spans="1:1" x14ac:dyDescent="0.45">
      <c r="A2016" s="5" t="s">
        <v>3292</v>
      </c>
    </row>
    <row r="2017" spans="1:1" x14ac:dyDescent="0.45">
      <c r="A2017" s="5" t="s">
        <v>3293</v>
      </c>
    </row>
    <row r="2018" spans="1:1" x14ac:dyDescent="0.45">
      <c r="A2018" s="5" t="s">
        <v>3294</v>
      </c>
    </row>
    <row r="2019" spans="1:1" x14ac:dyDescent="0.45">
      <c r="A2019" s="5" t="s">
        <v>3295</v>
      </c>
    </row>
    <row r="2020" spans="1:1" x14ac:dyDescent="0.45">
      <c r="A2020" s="5" t="s">
        <v>3296</v>
      </c>
    </row>
    <row r="2021" spans="1:1" x14ac:dyDescent="0.45">
      <c r="A2021" s="5" t="s">
        <v>3297</v>
      </c>
    </row>
    <row r="2022" spans="1:1" x14ac:dyDescent="0.45">
      <c r="A2022" s="5" t="s">
        <v>3298</v>
      </c>
    </row>
    <row r="2023" spans="1:1" x14ac:dyDescent="0.45">
      <c r="A2023" s="5" t="s">
        <v>3299</v>
      </c>
    </row>
    <row r="2024" spans="1:1" x14ac:dyDescent="0.45">
      <c r="A2024" s="5" t="s">
        <v>3300</v>
      </c>
    </row>
    <row r="2025" spans="1:1" x14ac:dyDescent="0.45">
      <c r="A2025" s="5" t="s">
        <v>3301</v>
      </c>
    </row>
    <row r="2026" spans="1:1" x14ac:dyDescent="0.45">
      <c r="A2026" s="5" t="s">
        <v>3302</v>
      </c>
    </row>
    <row r="2027" spans="1:1" x14ac:dyDescent="0.45">
      <c r="A2027" s="5" t="s">
        <v>3303</v>
      </c>
    </row>
    <row r="2028" spans="1:1" x14ac:dyDescent="0.45">
      <c r="A2028" s="5" t="s">
        <v>3304</v>
      </c>
    </row>
    <row r="2029" spans="1:1" x14ac:dyDescent="0.45">
      <c r="A2029" s="5" t="s">
        <v>3305</v>
      </c>
    </row>
    <row r="2030" spans="1:1" x14ac:dyDescent="0.45">
      <c r="A2030" s="5" t="s">
        <v>3306</v>
      </c>
    </row>
    <row r="2031" spans="1:1" x14ac:dyDescent="0.45">
      <c r="A2031" s="5" t="s">
        <v>3307</v>
      </c>
    </row>
    <row r="2032" spans="1:1" x14ac:dyDescent="0.45">
      <c r="A2032" s="5" t="s">
        <v>3308</v>
      </c>
    </row>
    <row r="2033" spans="1:1" x14ac:dyDescent="0.45">
      <c r="A2033" s="5" t="s">
        <v>3309</v>
      </c>
    </row>
    <row r="2034" spans="1:1" x14ac:dyDescent="0.45">
      <c r="A2034" s="5" t="s">
        <v>3310</v>
      </c>
    </row>
    <row r="2035" spans="1:1" x14ac:dyDescent="0.45">
      <c r="A2035" s="5" t="s">
        <v>3311</v>
      </c>
    </row>
    <row r="2036" spans="1:1" x14ac:dyDescent="0.45">
      <c r="A2036" s="5" t="s">
        <v>3312</v>
      </c>
    </row>
    <row r="2037" spans="1:1" x14ac:dyDescent="0.45">
      <c r="A2037" s="5" t="s">
        <v>3313</v>
      </c>
    </row>
    <row r="2038" spans="1:1" x14ac:dyDescent="0.45">
      <c r="A2038" s="5" t="s">
        <v>3314</v>
      </c>
    </row>
    <row r="2039" spans="1:1" x14ac:dyDescent="0.45">
      <c r="A2039" s="5" t="s">
        <v>3315</v>
      </c>
    </row>
    <row r="2040" spans="1:1" x14ac:dyDescent="0.45">
      <c r="A2040" s="5" t="s">
        <v>3316</v>
      </c>
    </row>
    <row r="2041" spans="1:1" x14ac:dyDescent="0.45">
      <c r="A2041" s="5" t="s">
        <v>3317</v>
      </c>
    </row>
    <row r="2042" spans="1:1" x14ac:dyDescent="0.45">
      <c r="A2042" s="5" t="s">
        <v>3318</v>
      </c>
    </row>
    <row r="2043" spans="1:1" x14ac:dyDescent="0.45">
      <c r="A2043" s="5" t="s">
        <v>3319</v>
      </c>
    </row>
    <row r="2044" spans="1:1" x14ac:dyDescent="0.45">
      <c r="A2044" s="5" t="s">
        <v>3320</v>
      </c>
    </row>
    <row r="2045" spans="1:1" x14ac:dyDescent="0.45">
      <c r="A2045" s="5" t="s">
        <v>3321</v>
      </c>
    </row>
    <row r="2046" spans="1:1" x14ac:dyDescent="0.45">
      <c r="A2046" s="5" t="s">
        <v>3322</v>
      </c>
    </row>
    <row r="2047" spans="1:1" x14ac:dyDescent="0.45">
      <c r="A2047" s="5" t="s">
        <v>3323</v>
      </c>
    </row>
    <row r="2048" spans="1:1" x14ac:dyDescent="0.45">
      <c r="A2048" s="5" t="s">
        <v>3324</v>
      </c>
    </row>
    <row r="2049" spans="1:1" x14ac:dyDescent="0.45">
      <c r="A2049" s="5" t="s">
        <v>3325</v>
      </c>
    </row>
    <row r="2050" spans="1:1" x14ac:dyDescent="0.45">
      <c r="A2050" s="5" t="s">
        <v>3326</v>
      </c>
    </row>
    <row r="2051" spans="1:1" x14ac:dyDescent="0.45">
      <c r="A2051" s="5" t="s">
        <v>3327</v>
      </c>
    </row>
    <row r="2052" spans="1:1" x14ac:dyDescent="0.45">
      <c r="A2052" s="5" t="s">
        <v>3328</v>
      </c>
    </row>
    <row r="2053" spans="1:1" x14ac:dyDescent="0.45">
      <c r="A2053" s="5" t="s">
        <v>3329</v>
      </c>
    </row>
    <row r="2054" spans="1:1" x14ac:dyDescent="0.45">
      <c r="A2054" s="5" t="s">
        <v>3330</v>
      </c>
    </row>
    <row r="2055" spans="1:1" x14ac:dyDescent="0.45">
      <c r="A2055" s="5" t="s">
        <v>3331</v>
      </c>
    </row>
    <row r="2056" spans="1:1" x14ac:dyDescent="0.45">
      <c r="A2056" s="5" t="s">
        <v>3332</v>
      </c>
    </row>
    <row r="2057" spans="1:1" x14ac:dyDescent="0.45">
      <c r="A2057" s="5" t="s">
        <v>3333</v>
      </c>
    </row>
    <row r="2058" spans="1:1" x14ac:dyDescent="0.45">
      <c r="A2058" s="5" t="s">
        <v>3334</v>
      </c>
    </row>
    <row r="2059" spans="1:1" x14ac:dyDescent="0.45">
      <c r="A2059" s="5" t="s">
        <v>3335</v>
      </c>
    </row>
    <row r="2060" spans="1:1" x14ac:dyDescent="0.45">
      <c r="A2060" s="5" t="s">
        <v>3336</v>
      </c>
    </row>
    <row r="2061" spans="1:1" x14ac:dyDescent="0.45">
      <c r="A2061" s="5" t="s">
        <v>3337</v>
      </c>
    </row>
    <row r="2062" spans="1:1" x14ac:dyDescent="0.45">
      <c r="A2062" s="5" t="s">
        <v>3338</v>
      </c>
    </row>
    <row r="2063" spans="1:1" x14ac:dyDescent="0.45">
      <c r="A2063" s="5" t="s">
        <v>3339</v>
      </c>
    </row>
    <row r="2064" spans="1:1" x14ac:dyDescent="0.45">
      <c r="A2064" s="5" t="s">
        <v>3340</v>
      </c>
    </row>
    <row r="2065" spans="1:1" x14ac:dyDescent="0.45">
      <c r="A2065" s="5" t="s">
        <v>3341</v>
      </c>
    </row>
    <row r="2066" spans="1:1" x14ac:dyDescent="0.45">
      <c r="A2066" s="5" t="s">
        <v>3342</v>
      </c>
    </row>
    <row r="2067" spans="1:1" x14ac:dyDescent="0.45">
      <c r="A2067" s="5" t="s">
        <v>3343</v>
      </c>
    </row>
    <row r="2068" spans="1:1" x14ac:dyDescent="0.45">
      <c r="A2068" s="5" t="s">
        <v>3344</v>
      </c>
    </row>
    <row r="2069" spans="1:1" x14ac:dyDescent="0.45">
      <c r="A2069" s="5" t="s">
        <v>3345</v>
      </c>
    </row>
    <row r="2070" spans="1:1" x14ac:dyDescent="0.45">
      <c r="A2070" s="5" t="s">
        <v>3346</v>
      </c>
    </row>
    <row r="2071" spans="1:1" x14ac:dyDescent="0.45">
      <c r="A2071" s="5" t="s">
        <v>3347</v>
      </c>
    </row>
    <row r="2072" spans="1:1" x14ac:dyDescent="0.45">
      <c r="A2072" s="5" t="s">
        <v>3348</v>
      </c>
    </row>
    <row r="2073" spans="1:1" x14ac:dyDescent="0.45">
      <c r="A2073" s="5" t="s">
        <v>3349</v>
      </c>
    </row>
    <row r="2074" spans="1:1" x14ac:dyDescent="0.45">
      <c r="A2074" s="5" t="s">
        <v>3350</v>
      </c>
    </row>
    <row r="2075" spans="1:1" x14ac:dyDescent="0.45">
      <c r="A2075" s="5" t="s">
        <v>3351</v>
      </c>
    </row>
    <row r="2076" spans="1:1" x14ac:dyDescent="0.45">
      <c r="A2076" s="5" t="s">
        <v>3352</v>
      </c>
    </row>
    <row r="2077" spans="1:1" x14ac:dyDescent="0.45">
      <c r="A2077" s="5" t="s">
        <v>3353</v>
      </c>
    </row>
    <row r="2078" spans="1:1" x14ac:dyDescent="0.45">
      <c r="A2078" s="5" t="s">
        <v>3354</v>
      </c>
    </row>
    <row r="2079" spans="1:1" x14ac:dyDescent="0.45">
      <c r="A2079" s="5" t="s">
        <v>3355</v>
      </c>
    </row>
    <row r="2080" spans="1:1" x14ac:dyDescent="0.45">
      <c r="A2080" s="5" t="s">
        <v>3356</v>
      </c>
    </row>
    <row r="2081" spans="1:1" x14ac:dyDescent="0.45">
      <c r="A2081" s="5" t="s">
        <v>3357</v>
      </c>
    </row>
    <row r="2082" spans="1:1" x14ac:dyDescent="0.45">
      <c r="A2082" s="5" t="s">
        <v>3358</v>
      </c>
    </row>
    <row r="2083" spans="1:1" x14ac:dyDescent="0.45">
      <c r="A2083" s="5" t="s">
        <v>3359</v>
      </c>
    </row>
    <row r="2084" spans="1:1" x14ac:dyDescent="0.45">
      <c r="A2084" s="5" t="s">
        <v>3360</v>
      </c>
    </row>
    <row r="2085" spans="1:1" x14ac:dyDescent="0.45">
      <c r="A2085" s="5" t="s">
        <v>3361</v>
      </c>
    </row>
    <row r="2086" spans="1:1" x14ac:dyDescent="0.45">
      <c r="A2086" s="5" t="s">
        <v>3362</v>
      </c>
    </row>
    <row r="2087" spans="1:1" x14ac:dyDescent="0.45">
      <c r="A2087" s="5" t="s">
        <v>3363</v>
      </c>
    </row>
    <row r="2088" spans="1:1" x14ac:dyDescent="0.45">
      <c r="A2088" s="5" t="s">
        <v>3364</v>
      </c>
    </row>
    <row r="2089" spans="1:1" x14ac:dyDescent="0.45">
      <c r="A2089" s="5" t="s">
        <v>3365</v>
      </c>
    </row>
    <row r="2090" spans="1:1" x14ac:dyDescent="0.45">
      <c r="A2090" s="5" t="s">
        <v>3366</v>
      </c>
    </row>
    <row r="2091" spans="1:1" x14ac:dyDescent="0.45">
      <c r="A2091" s="5" t="s">
        <v>3367</v>
      </c>
    </row>
    <row r="2092" spans="1:1" x14ac:dyDescent="0.45">
      <c r="A2092" s="5" t="s">
        <v>3368</v>
      </c>
    </row>
    <row r="2093" spans="1:1" x14ac:dyDescent="0.45">
      <c r="A2093" s="5" t="s">
        <v>3369</v>
      </c>
    </row>
    <row r="2094" spans="1:1" x14ac:dyDescent="0.45">
      <c r="A2094" s="5" t="s">
        <v>3370</v>
      </c>
    </row>
    <row r="2095" spans="1:1" x14ac:dyDescent="0.45">
      <c r="A2095" s="5" t="s">
        <v>3371</v>
      </c>
    </row>
    <row r="2096" spans="1:1" x14ac:dyDescent="0.45">
      <c r="A2096" s="5" t="s">
        <v>3372</v>
      </c>
    </row>
    <row r="2097" spans="1:1" x14ac:dyDescent="0.45">
      <c r="A2097" s="5" t="s">
        <v>3373</v>
      </c>
    </row>
    <row r="2098" spans="1:1" x14ac:dyDescent="0.45">
      <c r="A2098" s="5" t="s">
        <v>3374</v>
      </c>
    </row>
    <row r="2099" spans="1:1" x14ac:dyDescent="0.45">
      <c r="A2099" s="5" t="s">
        <v>3375</v>
      </c>
    </row>
    <row r="2100" spans="1:1" x14ac:dyDescent="0.45">
      <c r="A2100" s="5" t="s">
        <v>3376</v>
      </c>
    </row>
    <row r="2101" spans="1:1" x14ac:dyDescent="0.45">
      <c r="A2101" s="5" t="s">
        <v>3377</v>
      </c>
    </row>
    <row r="2102" spans="1:1" x14ac:dyDescent="0.45">
      <c r="A2102" s="5" t="s">
        <v>3378</v>
      </c>
    </row>
    <row r="2103" spans="1:1" x14ac:dyDescent="0.45">
      <c r="A2103" s="5" t="s">
        <v>3379</v>
      </c>
    </row>
    <row r="2104" spans="1:1" x14ac:dyDescent="0.45">
      <c r="A2104" s="5" t="s">
        <v>3380</v>
      </c>
    </row>
    <row r="2105" spans="1:1" x14ac:dyDescent="0.45">
      <c r="A2105" s="5" t="s">
        <v>3381</v>
      </c>
    </row>
    <row r="2106" spans="1:1" x14ac:dyDescent="0.45">
      <c r="A2106" s="5" t="s">
        <v>3382</v>
      </c>
    </row>
    <row r="2107" spans="1:1" x14ac:dyDescent="0.45">
      <c r="A2107" s="5" t="s">
        <v>3383</v>
      </c>
    </row>
    <row r="2108" spans="1:1" x14ac:dyDescent="0.45">
      <c r="A2108" s="5" t="s">
        <v>3384</v>
      </c>
    </row>
    <row r="2109" spans="1:1" x14ac:dyDescent="0.45">
      <c r="A2109" s="5" t="s">
        <v>3385</v>
      </c>
    </row>
    <row r="2110" spans="1:1" x14ac:dyDescent="0.45">
      <c r="A2110" s="5" t="s">
        <v>3386</v>
      </c>
    </row>
    <row r="2111" spans="1:1" x14ac:dyDescent="0.45">
      <c r="A2111" s="5" t="s">
        <v>3387</v>
      </c>
    </row>
    <row r="2112" spans="1:1" x14ac:dyDescent="0.45">
      <c r="A2112" s="5" t="s">
        <v>3388</v>
      </c>
    </row>
    <row r="2113" spans="1:1" x14ac:dyDescent="0.45">
      <c r="A2113" s="5" t="s">
        <v>3389</v>
      </c>
    </row>
    <row r="2114" spans="1:1" x14ac:dyDescent="0.45">
      <c r="A2114" s="5" t="s">
        <v>3390</v>
      </c>
    </row>
    <row r="2115" spans="1:1" x14ac:dyDescent="0.45">
      <c r="A2115" s="5" t="s">
        <v>3391</v>
      </c>
    </row>
    <row r="2116" spans="1:1" x14ac:dyDescent="0.45">
      <c r="A2116" s="5" t="s">
        <v>3392</v>
      </c>
    </row>
    <row r="2117" spans="1:1" x14ac:dyDescent="0.45">
      <c r="A2117" s="5" t="s">
        <v>3393</v>
      </c>
    </row>
    <row r="2118" spans="1:1" x14ac:dyDescent="0.45">
      <c r="A2118" s="5" t="s">
        <v>3394</v>
      </c>
    </row>
    <row r="2119" spans="1:1" x14ac:dyDescent="0.45">
      <c r="A2119" s="5" t="s">
        <v>3395</v>
      </c>
    </row>
    <row r="2120" spans="1:1" x14ac:dyDescent="0.45">
      <c r="A2120" s="5" t="s">
        <v>3396</v>
      </c>
    </row>
    <row r="2121" spans="1:1" x14ac:dyDescent="0.45">
      <c r="A2121" s="5" t="s">
        <v>3397</v>
      </c>
    </row>
    <row r="2122" spans="1:1" x14ac:dyDescent="0.45">
      <c r="A2122" s="5" t="s">
        <v>3398</v>
      </c>
    </row>
    <row r="2123" spans="1:1" x14ac:dyDescent="0.45">
      <c r="A2123" s="5" t="s">
        <v>3399</v>
      </c>
    </row>
    <row r="2124" spans="1:1" x14ac:dyDescent="0.45">
      <c r="A2124" s="5" t="s">
        <v>3400</v>
      </c>
    </row>
    <row r="2125" spans="1:1" x14ac:dyDescent="0.45">
      <c r="A2125" s="5" t="s">
        <v>3401</v>
      </c>
    </row>
    <row r="2126" spans="1:1" x14ac:dyDescent="0.45">
      <c r="A2126" s="5" t="s">
        <v>3402</v>
      </c>
    </row>
    <row r="2127" spans="1:1" x14ac:dyDescent="0.45">
      <c r="A2127" s="5" t="s">
        <v>3403</v>
      </c>
    </row>
    <row r="2128" spans="1:1" x14ac:dyDescent="0.45">
      <c r="A2128" s="5" t="s">
        <v>3404</v>
      </c>
    </row>
    <row r="2129" spans="1:1" x14ac:dyDescent="0.45">
      <c r="A2129" s="5" t="s">
        <v>3405</v>
      </c>
    </row>
    <row r="2130" spans="1:1" x14ac:dyDescent="0.45">
      <c r="A2130" s="5" t="s">
        <v>3406</v>
      </c>
    </row>
    <row r="2131" spans="1:1" x14ac:dyDescent="0.45">
      <c r="A2131" s="5" t="s">
        <v>3407</v>
      </c>
    </row>
    <row r="2132" spans="1:1" x14ac:dyDescent="0.45">
      <c r="A2132" s="5" t="s">
        <v>3408</v>
      </c>
    </row>
    <row r="2133" spans="1:1" x14ac:dyDescent="0.45">
      <c r="A2133" s="5" t="s">
        <v>3409</v>
      </c>
    </row>
    <row r="2134" spans="1:1" x14ac:dyDescent="0.45">
      <c r="A2134" s="5" t="s">
        <v>3410</v>
      </c>
    </row>
    <row r="2135" spans="1:1" x14ac:dyDescent="0.45">
      <c r="A2135" s="5" t="s">
        <v>3411</v>
      </c>
    </row>
    <row r="2136" spans="1:1" x14ac:dyDescent="0.45">
      <c r="A2136" s="5" t="s">
        <v>3412</v>
      </c>
    </row>
    <row r="2137" spans="1:1" x14ac:dyDescent="0.45">
      <c r="A2137" s="5" t="s">
        <v>3413</v>
      </c>
    </row>
    <row r="2138" spans="1:1" x14ac:dyDescent="0.45">
      <c r="A2138" s="5" t="s">
        <v>3414</v>
      </c>
    </row>
    <row r="2139" spans="1:1" x14ac:dyDescent="0.45">
      <c r="A2139" s="5" t="s">
        <v>3415</v>
      </c>
    </row>
    <row r="2140" spans="1:1" x14ac:dyDescent="0.45">
      <c r="A2140" s="5" t="s">
        <v>3416</v>
      </c>
    </row>
    <row r="2141" spans="1:1" x14ac:dyDescent="0.45">
      <c r="A2141" s="5" t="s">
        <v>3417</v>
      </c>
    </row>
    <row r="2142" spans="1:1" x14ac:dyDescent="0.45">
      <c r="A2142" s="5" t="s">
        <v>3418</v>
      </c>
    </row>
    <row r="2143" spans="1:1" x14ac:dyDescent="0.45">
      <c r="A2143" s="5" t="s">
        <v>3419</v>
      </c>
    </row>
    <row r="2144" spans="1:1" x14ac:dyDescent="0.45">
      <c r="A2144" s="5" t="s">
        <v>3420</v>
      </c>
    </row>
    <row r="2145" spans="1:1" x14ac:dyDescent="0.45">
      <c r="A2145" s="5" t="s">
        <v>3421</v>
      </c>
    </row>
    <row r="2146" spans="1:1" x14ac:dyDescent="0.45">
      <c r="A2146" s="5" t="s">
        <v>3422</v>
      </c>
    </row>
    <row r="2147" spans="1:1" x14ac:dyDescent="0.45">
      <c r="A2147" s="5" t="s">
        <v>3423</v>
      </c>
    </row>
    <row r="2148" spans="1:1" x14ac:dyDescent="0.45">
      <c r="A2148" s="5" t="s">
        <v>3424</v>
      </c>
    </row>
    <row r="2149" spans="1:1" x14ac:dyDescent="0.45">
      <c r="A2149" s="5" t="s">
        <v>3425</v>
      </c>
    </row>
    <row r="2150" spans="1:1" x14ac:dyDescent="0.45">
      <c r="A2150" s="5" t="s">
        <v>3426</v>
      </c>
    </row>
    <row r="2151" spans="1:1" x14ac:dyDescent="0.45">
      <c r="A2151" s="5" t="s">
        <v>3427</v>
      </c>
    </row>
    <row r="2152" spans="1:1" x14ac:dyDescent="0.45">
      <c r="A2152" s="5" t="s">
        <v>3428</v>
      </c>
    </row>
    <row r="2153" spans="1:1" x14ac:dyDescent="0.45">
      <c r="A2153" s="5" t="s">
        <v>3429</v>
      </c>
    </row>
    <row r="2154" spans="1:1" x14ac:dyDescent="0.45">
      <c r="A2154" s="5" t="s">
        <v>3430</v>
      </c>
    </row>
    <row r="2155" spans="1:1" x14ac:dyDescent="0.45">
      <c r="A2155" s="5" t="s">
        <v>3431</v>
      </c>
    </row>
    <row r="2156" spans="1:1" x14ac:dyDescent="0.45">
      <c r="A2156" s="5" t="s">
        <v>3432</v>
      </c>
    </row>
    <row r="2157" spans="1:1" x14ac:dyDescent="0.45">
      <c r="A2157" s="5" t="s">
        <v>3433</v>
      </c>
    </row>
    <row r="2158" spans="1:1" x14ac:dyDescent="0.45">
      <c r="A2158" s="5" t="s">
        <v>3434</v>
      </c>
    </row>
    <row r="2159" spans="1:1" x14ac:dyDescent="0.45">
      <c r="A2159" s="5" t="s">
        <v>3435</v>
      </c>
    </row>
    <row r="2160" spans="1:1" x14ac:dyDescent="0.45">
      <c r="A2160" s="5" t="s">
        <v>3436</v>
      </c>
    </row>
    <row r="2161" spans="1:1" x14ac:dyDescent="0.45">
      <c r="A2161" s="5" t="s">
        <v>3437</v>
      </c>
    </row>
    <row r="2162" spans="1:1" x14ac:dyDescent="0.45">
      <c r="A2162" s="5" t="s">
        <v>3438</v>
      </c>
    </row>
    <row r="2163" spans="1:1" x14ac:dyDescent="0.45">
      <c r="A2163" s="5" t="s">
        <v>3439</v>
      </c>
    </row>
    <row r="2164" spans="1:1" x14ac:dyDescent="0.45">
      <c r="A2164" s="5" t="s">
        <v>3440</v>
      </c>
    </row>
    <row r="2165" spans="1:1" x14ac:dyDescent="0.45">
      <c r="A2165" s="5" t="s">
        <v>3441</v>
      </c>
    </row>
    <row r="2166" spans="1:1" x14ac:dyDescent="0.45">
      <c r="A2166" s="5" t="s">
        <v>3442</v>
      </c>
    </row>
    <row r="2167" spans="1:1" x14ac:dyDescent="0.45">
      <c r="A2167" s="5" t="s">
        <v>3443</v>
      </c>
    </row>
    <row r="2168" spans="1:1" x14ac:dyDescent="0.45">
      <c r="A2168" s="5" t="s">
        <v>3444</v>
      </c>
    </row>
    <row r="2169" spans="1:1" x14ac:dyDescent="0.45">
      <c r="A2169" s="5" t="s">
        <v>3445</v>
      </c>
    </row>
    <row r="2170" spans="1:1" x14ac:dyDescent="0.45">
      <c r="A2170" s="5" t="s">
        <v>3446</v>
      </c>
    </row>
    <row r="2171" spans="1:1" x14ac:dyDescent="0.45">
      <c r="A2171" s="5" t="s">
        <v>3447</v>
      </c>
    </row>
    <row r="2172" spans="1:1" x14ac:dyDescent="0.45">
      <c r="A2172" s="5" t="s">
        <v>3448</v>
      </c>
    </row>
    <row r="2173" spans="1:1" x14ac:dyDescent="0.45">
      <c r="A2173" s="5" t="s">
        <v>3449</v>
      </c>
    </row>
    <row r="2174" spans="1:1" x14ac:dyDescent="0.45">
      <c r="A2174" s="5" t="s">
        <v>3450</v>
      </c>
    </row>
    <row r="2175" spans="1:1" x14ac:dyDescent="0.45">
      <c r="A2175" s="5" t="s">
        <v>3451</v>
      </c>
    </row>
    <row r="2176" spans="1:1" x14ac:dyDescent="0.45">
      <c r="A2176" s="5" t="s">
        <v>3452</v>
      </c>
    </row>
    <row r="2177" spans="1:1" x14ac:dyDescent="0.45">
      <c r="A2177" s="5" t="s">
        <v>3453</v>
      </c>
    </row>
    <row r="2178" spans="1:1" x14ac:dyDescent="0.45">
      <c r="A2178" s="5" t="s">
        <v>3454</v>
      </c>
    </row>
    <row r="2179" spans="1:1" x14ac:dyDescent="0.45">
      <c r="A2179" s="5" t="s">
        <v>3455</v>
      </c>
    </row>
    <row r="2180" spans="1:1" x14ac:dyDescent="0.45">
      <c r="A2180" s="5" t="s">
        <v>3456</v>
      </c>
    </row>
    <row r="2181" spans="1:1" x14ac:dyDescent="0.45">
      <c r="A2181" s="5" t="s">
        <v>3457</v>
      </c>
    </row>
    <row r="2182" spans="1:1" x14ac:dyDescent="0.45">
      <c r="A2182" s="5" t="s">
        <v>3458</v>
      </c>
    </row>
    <row r="2183" spans="1:1" x14ac:dyDescent="0.45">
      <c r="A2183" s="5" t="s">
        <v>3459</v>
      </c>
    </row>
    <row r="2184" spans="1:1" x14ac:dyDescent="0.45">
      <c r="A2184" s="5" t="s">
        <v>3460</v>
      </c>
    </row>
    <row r="2185" spans="1:1" x14ac:dyDescent="0.45">
      <c r="A2185" s="5" t="s">
        <v>3461</v>
      </c>
    </row>
    <row r="2186" spans="1:1" x14ac:dyDescent="0.45">
      <c r="A2186" s="5" t="s">
        <v>3462</v>
      </c>
    </row>
    <row r="2187" spans="1:1" x14ac:dyDescent="0.45">
      <c r="A2187" s="5" t="s">
        <v>3463</v>
      </c>
    </row>
    <row r="2188" spans="1:1" x14ac:dyDescent="0.45">
      <c r="A2188" s="5" t="s">
        <v>3464</v>
      </c>
    </row>
    <row r="2189" spans="1:1" x14ac:dyDescent="0.45">
      <c r="A2189" s="5" t="s">
        <v>3465</v>
      </c>
    </row>
    <row r="2190" spans="1:1" x14ac:dyDescent="0.45">
      <c r="A2190" s="5" t="s">
        <v>3466</v>
      </c>
    </row>
    <row r="2191" spans="1:1" x14ac:dyDescent="0.45">
      <c r="A2191" s="5" t="s">
        <v>3467</v>
      </c>
    </row>
    <row r="2192" spans="1:1" x14ac:dyDescent="0.45">
      <c r="A2192" s="5" t="s">
        <v>3468</v>
      </c>
    </row>
    <row r="2193" spans="1:1" x14ac:dyDescent="0.45">
      <c r="A2193" s="5" t="s">
        <v>3469</v>
      </c>
    </row>
    <row r="2194" spans="1:1" x14ac:dyDescent="0.45">
      <c r="A2194" s="5" t="s">
        <v>3470</v>
      </c>
    </row>
    <row r="2195" spans="1:1" x14ac:dyDescent="0.45">
      <c r="A2195" s="5" t="s">
        <v>3471</v>
      </c>
    </row>
    <row r="2196" spans="1:1" x14ac:dyDescent="0.45">
      <c r="A2196" s="5" t="s">
        <v>3472</v>
      </c>
    </row>
    <row r="2197" spans="1:1" x14ac:dyDescent="0.45">
      <c r="A2197" s="5" t="s">
        <v>3473</v>
      </c>
    </row>
    <row r="2198" spans="1:1" x14ac:dyDescent="0.45">
      <c r="A2198" s="5" t="s">
        <v>3474</v>
      </c>
    </row>
    <row r="2199" spans="1:1" x14ac:dyDescent="0.45">
      <c r="A2199" s="5" t="s">
        <v>3475</v>
      </c>
    </row>
    <row r="2200" spans="1:1" x14ac:dyDescent="0.45">
      <c r="A2200" s="5" t="s">
        <v>3476</v>
      </c>
    </row>
    <row r="2201" spans="1:1" x14ac:dyDescent="0.45">
      <c r="A2201" s="5" t="s">
        <v>3477</v>
      </c>
    </row>
    <row r="2202" spans="1:1" x14ac:dyDescent="0.45">
      <c r="A2202" s="5" t="s">
        <v>3478</v>
      </c>
    </row>
    <row r="2203" spans="1:1" x14ac:dyDescent="0.45">
      <c r="A2203" s="5" t="s">
        <v>3479</v>
      </c>
    </row>
    <row r="2204" spans="1:1" x14ac:dyDescent="0.45">
      <c r="A2204" s="5" t="s">
        <v>3480</v>
      </c>
    </row>
    <row r="2205" spans="1:1" x14ac:dyDescent="0.45">
      <c r="A2205" s="5" t="s">
        <v>3481</v>
      </c>
    </row>
    <row r="2206" spans="1:1" x14ac:dyDescent="0.45">
      <c r="A2206" s="5" t="s">
        <v>3482</v>
      </c>
    </row>
    <row r="2207" spans="1:1" x14ac:dyDescent="0.45">
      <c r="A2207" s="5" t="s">
        <v>3483</v>
      </c>
    </row>
    <row r="2208" spans="1:1" x14ac:dyDescent="0.45">
      <c r="A2208" s="5" t="s">
        <v>3484</v>
      </c>
    </row>
    <row r="2209" spans="1:1" x14ac:dyDescent="0.45">
      <c r="A2209" s="5" t="s">
        <v>3485</v>
      </c>
    </row>
    <row r="2210" spans="1:1" x14ac:dyDescent="0.45">
      <c r="A2210" s="5" t="s">
        <v>3486</v>
      </c>
    </row>
    <row r="2211" spans="1:1" x14ac:dyDescent="0.45">
      <c r="A2211" s="5" t="s">
        <v>3487</v>
      </c>
    </row>
    <row r="2212" spans="1:1" x14ac:dyDescent="0.45">
      <c r="A2212" s="5" t="s">
        <v>3488</v>
      </c>
    </row>
    <row r="2213" spans="1:1" x14ac:dyDescent="0.45">
      <c r="A2213" s="5" t="s">
        <v>3489</v>
      </c>
    </row>
    <row r="2214" spans="1:1" x14ac:dyDescent="0.45">
      <c r="A2214" s="5" t="s">
        <v>3490</v>
      </c>
    </row>
    <row r="2215" spans="1:1" x14ac:dyDescent="0.45">
      <c r="A2215" s="5" t="s">
        <v>3491</v>
      </c>
    </row>
    <row r="2216" spans="1:1" x14ac:dyDescent="0.45">
      <c r="A2216" s="5" t="s">
        <v>3492</v>
      </c>
    </row>
    <row r="2217" spans="1:1" x14ac:dyDescent="0.45">
      <c r="A2217" s="5" t="s">
        <v>3493</v>
      </c>
    </row>
    <row r="2218" spans="1:1" x14ac:dyDescent="0.45">
      <c r="A2218" s="5" t="s">
        <v>3494</v>
      </c>
    </row>
    <row r="2219" spans="1:1" x14ac:dyDescent="0.45">
      <c r="A2219" s="5" t="s">
        <v>3495</v>
      </c>
    </row>
    <row r="2220" spans="1:1" x14ac:dyDescent="0.45">
      <c r="A2220" s="5" t="s">
        <v>3496</v>
      </c>
    </row>
    <row r="2221" spans="1:1" x14ac:dyDescent="0.45">
      <c r="A2221" s="5" t="s">
        <v>3497</v>
      </c>
    </row>
    <row r="2222" spans="1:1" x14ac:dyDescent="0.45">
      <c r="A2222" s="5" t="s">
        <v>3498</v>
      </c>
    </row>
    <row r="2223" spans="1:1" x14ac:dyDescent="0.45">
      <c r="A2223" s="5" t="s">
        <v>3499</v>
      </c>
    </row>
    <row r="2224" spans="1:1" x14ac:dyDescent="0.45">
      <c r="A2224" s="5" t="s">
        <v>3500</v>
      </c>
    </row>
    <row r="2225" spans="1:1" x14ac:dyDescent="0.45">
      <c r="A2225" s="5" t="s">
        <v>3501</v>
      </c>
    </row>
    <row r="2226" spans="1:1" x14ac:dyDescent="0.45">
      <c r="A2226" s="5" t="s">
        <v>3502</v>
      </c>
    </row>
    <row r="2227" spans="1:1" x14ac:dyDescent="0.45">
      <c r="A2227" s="5" t="s">
        <v>3503</v>
      </c>
    </row>
    <row r="2228" spans="1:1" x14ac:dyDescent="0.45">
      <c r="A2228" s="5" t="s">
        <v>3504</v>
      </c>
    </row>
    <row r="2229" spans="1:1" x14ac:dyDescent="0.45">
      <c r="A2229" s="5" t="s">
        <v>3505</v>
      </c>
    </row>
    <row r="2230" spans="1:1" x14ac:dyDescent="0.45">
      <c r="A2230" s="5" t="s">
        <v>3506</v>
      </c>
    </row>
    <row r="2231" spans="1:1" x14ac:dyDescent="0.45">
      <c r="A2231" s="5" t="s">
        <v>3507</v>
      </c>
    </row>
    <row r="2232" spans="1:1" x14ac:dyDescent="0.45">
      <c r="A2232" s="5" t="s">
        <v>3508</v>
      </c>
    </row>
    <row r="2233" spans="1:1" x14ac:dyDescent="0.45">
      <c r="A2233" s="5" t="s">
        <v>3509</v>
      </c>
    </row>
    <row r="2234" spans="1:1" x14ac:dyDescent="0.45">
      <c r="A2234" s="5" t="s">
        <v>3510</v>
      </c>
    </row>
    <row r="2235" spans="1:1" x14ac:dyDescent="0.45">
      <c r="A2235" s="5" t="s">
        <v>3511</v>
      </c>
    </row>
    <row r="2236" spans="1:1" x14ac:dyDescent="0.45">
      <c r="A2236" s="5" t="s">
        <v>3512</v>
      </c>
    </row>
    <row r="2237" spans="1:1" x14ac:dyDescent="0.45">
      <c r="A2237" s="5" t="s">
        <v>3513</v>
      </c>
    </row>
    <row r="2238" spans="1:1" x14ac:dyDescent="0.45">
      <c r="A2238" s="5" t="s">
        <v>3514</v>
      </c>
    </row>
    <row r="2239" spans="1:1" x14ac:dyDescent="0.45">
      <c r="A2239" s="5" t="s">
        <v>3515</v>
      </c>
    </row>
    <row r="2240" spans="1:1" x14ac:dyDescent="0.45">
      <c r="A2240" s="5" t="s">
        <v>3516</v>
      </c>
    </row>
    <row r="2241" spans="1:1" x14ac:dyDescent="0.45">
      <c r="A2241" s="5" t="s">
        <v>3517</v>
      </c>
    </row>
    <row r="2242" spans="1:1" x14ac:dyDescent="0.45">
      <c r="A2242" s="5" t="s">
        <v>3518</v>
      </c>
    </row>
    <row r="2243" spans="1:1" x14ac:dyDescent="0.45">
      <c r="A2243" s="5" t="s">
        <v>3519</v>
      </c>
    </row>
    <row r="2244" spans="1:1" x14ac:dyDescent="0.45">
      <c r="A2244" s="5" t="s">
        <v>3520</v>
      </c>
    </row>
    <row r="2245" spans="1:1" x14ac:dyDescent="0.45">
      <c r="A2245" s="5" t="s">
        <v>3521</v>
      </c>
    </row>
    <row r="2246" spans="1:1" x14ac:dyDescent="0.45">
      <c r="A2246" s="5" t="s">
        <v>3522</v>
      </c>
    </row>
    <row r="2247" spans="1:1" x14ac:dyDescent="0.45">
      <c r="A2247" s="5" t="s">
        <v>3523</v>
      </c>
    </row>
    <row r="2248" spans="1:1" x14ac:dyDescent="0.45">
      <c r="A2248" s="5" t="s">
        <v>3524</v>
      </c>
    </row>
    <row r="2249" spans="1:1" x14ac:dyDescent="0.45">
      <c r="A2249" s="5" t="s">
        <v>3525</v>
      </c>
    </row>
    <row r="2250" spans="1:1" x14ac:dyDescent="0.45">
      <c r="A2250" s="5" t="s">
        <v>3526</v>
      </c>
    </row>
    <row r="2251" spans="1:1" x14ac:dyDescent="0.45">
      <c r="A2251" s="5" t="s">
        <v>3527</v>
      </c>
    </row>
    <row r="2252" spans="1:1" x14ac:dyDescent="0.45">
      <c r="A2252" s="5" t="s">
        <v>3528</v>
      </c>
    </row>
    <row r="2253" spans="1:1" x14ac:dyDescent="0.45">
      <c r="A2253" s="5" t="s">
        <v>3529</v>
      </c>
    </row>
    <row r="2254" spans="1:1" x14ac:dyDescent="0.45">
      <c r="A2254" s="5" t="s">
        <v>3530</v>
      </c>
    </row>
    <row r="2255" spans="1:1" x14ac:dyDescent="0.45">
      <c r="A2255" s="5" t="s">
        <v>3531</v>
      </c>
    </row>
    <row r="2256" spans="1:1" x14ac:dyDescent="0.45">
      <c r="A2256" s="5" t="s">
        <v>3532</v>
      </c>
    </row>
    <row r="2257" spans="1:1" x14ac:dyDescent="0.45">
      <c r="A2257" s="5" t="s">
        <v>3533</v>
      </c>
    </row>
    <row r="2258" spans="1:1" x14ac:dyDescent="0.45">
      <c r="A2258" s="5" t="s">
        <v>3534</v>
      </c>
    </row>
    <row r="2259" spans="1:1" x14ac:dyDescent="0.45">
      <c r="A2259" s="5" t="s">
        <v>3535</v>
      </c>
    </row>
    <row r="2260" spans="1:1" x14ac:dyDescent="0.45">
      <c r="A2260" s="5" t="s">
        <v>3536</v>
      </c>
    </row>
    <row r="2261" spans="1:1" x14ac:dyDescent="0.45">
      <c r="A2261" s="5" t="s">
        <v>3537</v>
      </c>
    </row>
    <row r="2262" spans="1:1" x14ac:dyDescent="0.45">
      <c r="A2262" s="5" t="s">
        <v>3538</v>
      </c>
    </row>
    <row r="2263" spans="1:1" x14ac:dyDescent="0.45">
      <c r="A2263" s="5" t="s">
        <v>3539</v>
      </c>
    </row>
    <row r="2264" spans="1:1" x14ac:dyDescent="0.45">
      <c r="A2264" s="5" t="s">
        <v>3540</v>
      </c>
    </row>
    <row r="2265" spans="1:1" x14ac:dyDescent="0.45">
      <c r="A2265" s="5" t="s">
        <v>3541</v>
      </c>
    </row>
    <row r="2266" spans="1:1" x14ac:dyDescent="0.45">
      <c r="A2266" s="5" t="s">
        <v>3542</v>
      </c>
    </row>
    <row r="2267" spans="1:1" x14ac:dyDescent="0.45">
      <c r="A2267" s="5" t="s">
        <v>3543</v>
      </c>
    </row>
    <row r="2268" spans="1:1" x14ac:dyDescent="0.45">
      <c r="A2268" s="5" t="s">
        <v>3544</v>
      </c>
    </row>
    <row r="2269" spans="1:1" x14ac:dyDescent="0.45">
      <c r="A2269" s="5" t="s">
        <v>3545</v>
      </c>
    </row>
    <row r="2270" spans="1:1" x14ac:dyDescent="0.45">
      <c r="A2270" s="5" t="s">
        <v>3546</v>
      </c>
    </row>
    <row r="2271" spans="1:1" x14ac:dyDescent="0.45">
      <c r="A2271" s="5" t="s">
        <v>3547</v>
      </c>
    </row>
    <row r="2272" spans="1:1" x14ac:dyDescent="0.45">
      <c r="A2272" s="5" t="s">
        <v>3548</v>
      </c>
    </row>
    <row r="2273" spans="1:1" x14ac:dyDescent="0.45">
      <c r="A2273" s="5" t="s">
        <v>3549</v>
      </c>
    </row>
    <row r="2274" spans="1:1" x14ac:dyDescent="0.45">
      <c r="A2274" s="5" t="s">
        <v>3550</v>
      </c>
    </row>
    <row r="2275" spans="1:1" x14ac:dyDescent="0.45">
      <c r="A2275" s="5" t="s">
        <v>3551</v>
      </c>
    </row>
    <row r="2276" spans="1:1" x14ac:dyDescent="0.45">
      <c r="A2276" s="5" t="s">
        <v>3552</v>
      </c>
    </row>
    <row r="2277" spans="1:1" x14ac:dyDescent="0.45">
      <c r="A2277" s="5" t="s">
        <v>3553</v>
      </c>
    </row>
    <row r="2278" spans="1:1" x14ac:dyDescent="0.45">
      <c r="A2278" s="5" t="s">
        <v>3554</v>
      </c>
    </row>
    <row r="2279" spans="1:1" x14ac:dyDescent="0.45">
      <c r="A2279" s="5" t="s">
        <v>3555</v>
      </c>
    </row>
    <row r="2280" spans="1:1" x14ac:dyDescent="0.45">
      <c r="A2280" s="5" t="s">
        <v>3556</v>
      </c>
    </row>
    <row r="2281" spans="1:1" x14ac:dyDescent="0.45">
      <c r="A2281" s="5" t="s">
        <v>3557</v>
      </c>
    </row>
    <row r="2282" spans="1:1" x14ac:dyDescent="0.45">
      <c r="A2282" s="5" t="s">
        <v>3558</v>
      </c>
    </row>
    <row r="2283" spans="1:1" x14ac:dyDescent="0.45">
      <c r="A2283" s="5" t="s">
        <v>3559</v>
      </c>
    </row>
    <row r="2284" spans="1:1" x14ac:dyDescent="0.45">
      <c r="A2284" s="5" t="s">
        <v>3560</v>
      </c>
    </row>
    <row r="2285" spans="1:1" x14ac:dyDescent="0.45">
      <c r="A2285" s="5" t="s">
        <v>3561</v>
      </c>
    </row>
    <row r="2286" spans="1:1" x14ac:dyDescent="0.45">
      <c r="A2286" s="5" t="s">
        <v>3562</v>
      </c>
    </row>
    <row r="2287" spans="1:1" x14ac:dyDescent="0.45">
      <c r="A2287" s="5" t="s">
        <v>3563</v>
      </c>
    </row>
    <row r="2288" spans="1:1" x14ac:dyDescent="0.45">
      <c r="A2288" s="5" t="s">
        <v>3564</v>
      </c>
    </row>
    <row r="2289" spans="1:1" x14ac:dyDescent="0.45">
      <c r="A2289" s="5" t="s">
        <v>3565</v>
      </c>
    </row>
    <row r="2290" spans="1:1" x14ac:dyDescent="0.45">
      <c r="A2290" s="5" t="s">
        <v>3566</v>
      </c>
    </row>
    <row r="2291" spans="1:1" x14ac:dyDescent="0.45">
      <c r="A2291" s="5" t="s">
        <v>3567</v>
      </c>
    </row>
    <row r="2292" spans="1:1" x14ac:dyDescent="0.45">
      <c r="A2292" s="5" t="s">
        <v>3568</v>
      </c>
    </row>
    <row r="2293" spans="1:1" x14ac:dyDescent="0.45">
      <c r="A2293" s="5" t="s">
        <v>3569</v>
      </c>
    </row>
    <row r="2294" spans="1:1" x14ac:dyDescent="0.45">
      <c r="A2294" s="5" t="s">
        <v>3570</v>
      </c>
    </row>
    <row r="2295" spans="1:1" x14ac:dyDescent="0.45">
      <c r="A2295" s="5" t="s">
        <v>3571</v>
      </c>
    </row>
    <row r="2296" spans="1:1" x14ac:dyDescent="0.45">
      <c r="A2296" s="5" t="s">
        <v>3572</v>
      </c>
    </row>
    <row r="2297" spans="1:1" x14ac:dyDescent="0.45">
      <c r="A2297" s="5" t="s">
        <v>3573</v>
      </c>
    </row>
    <row r="2298" spans="1:1" x14ac:dyDescent="0.45">
      <c r="A2298" s="5" t="s">
        <v>3574</v>
      </c>
    </row>
    <row r="2299" spans="1:1" x14ac:dyDescent="0.45">
      <c r="A2299" s="5" t="s">
        <v>3575</v>
      </c>
    </row>
    <row r="2300" spans="1:1" x14ac:dyDescent="0.45">
      <c r="A2300" s="5" t="s">
        <v>3576</v>
      </c>
    </row>
    <row r="2301" spans="1:1" x14ac:dyDescent="0.45">
      <c r="A2301" s="5" t="s">
        <v>3577</v>
      </c>
    </row>
    <row r="2302" spans="1:1" x14ac:dyDescent="0.45">
      <c r="A2302" s="5" t="s">
        <v>3578</v>
      </c>
    </row>
    <row r="2303" spans="1:1" x14ac:dyDescent="0.45">
      <c r="A2303" s="5" t="s">
        <v>3579</v>
      </c>
    </row>
    <row r="2304" spans="1:1" x14ac:dyDescent="0.45">
      <c r="A2304" s="5" t="s">
        <v>3580</v>
      </c>
    </row>
    <row r="2305" spans="1:1" x14ac:dyDescent="0.45">
      <c r="A2305" s="5" t="s">
        <v>3581</v>
      </c>
    </row>
    <row r="2306" spans="1:1" x14ac:dyDescent="0.45">
      <c r="A2306" s="5" t="s">
        <v>3582</v>
      </c>
    </row>
    <row r="2307" spans="1:1" x14ac:dyDescent="0.45">
      <c r="A2307" s="5" t="s">
        <v>3583</v>
      </c>
    </row>
    <row r="2308" spans="1:1" x14ac:dyDescent="0.45">
      <c r="A2308" s="5" t="s">
        <v>3584</v>
      </c>
    </row>
    <row r="2309" spans="1:1" x14ac:dyDescent="0.45">
      <c r="A2309" s="5" t="s">
        <v>3585</v>
      </c>
    </row>
    <row r="2310" spans="1:1" x14ac:dyDescent="0.45">
      <c r="A2310" s="5" t="s">
        <v>3586</v>
      </c>
    </row>
    <row r="2311" spans="1:1" x14ac:dyDescent="0.45">
      <c r="A2311" s="5" t="s">
        <v>3587</v>
      </c>
    </row>
    <row r="2312" spans="1:1" x14ac:dyDescent="0.45">
      <c r="A2312" s="5" t="s">
        <v>3588</v>
      </c>
    </row>
    <row r="2313" spans="1:1" x14ac:dyDescent="0.45">
      <c r="A2313" s="5" t="s">
        <v>3589</v>
      </c>
    </row>
    <row r="2314" spans="1:1" x14ac:dyDescent="0.45">
      <c r="A2314" s="5" t="s">
        <v>3590</v>
      </c>
    </row>
    <row r="2315" spans="1:1" x14ac:dyDescent="0.45">
      <c r="A2315" s="5" t="s">
        <v>3591</v>
      </c>
    </row>
    <row r="2316" spans="1:1" x14ac:dyDescent="0.45">
      <c r="A2316" s="5" t="s">
        <v>3592</v>
      </c>
    </row>
    <row r="2317" spans="1:1" x14ac:dyDescent="0.45">
      <c r="A2317" s="5" t="s">
        <v>3593</v>
      </c>
    </row>
    <row r="2318" spans="1:1" x14ac:dyDescent="0.45">
      <c r="A2318" s="5" t="s">
        <v>3594</v>
      </c>
    </row>
    <row r="2319" spans="1:1" x14ac:dyDescent="0.45">
      <c r="A2319" s="5" t="s">
        <v>3595</v>
      </c>
    </row>
    <row r="2320" spans="1:1" x14ac:dyDescent="0.45">
      <c r="A2320" s="5" t="s">
        <v>3596</v>
      </c>
    </row>
    <row r="2321" spans="1:1" x14ac:dyDescent="0.45">
      <c r="A2321" s="5" t="s">
        <v>3597</v>
      </c>
    </row>
    <row r="2322" spans="1:1" x14ac:dyDescent="0.45">
      <c r="A2322" s="5" t="s">
        <v>3598</v>
      </c>
    </row>
    <row r="2323" spans="1:1" x14ac:dyDescent="0.45">
      <c r="A2323" s="5" t="s">
        <v>3599</v>
      </c>
    </row>
    <row r="2324" spans="1:1" x14ac:dyDescent="0.45">
      <c r="A2324" s="5" t="s">
        <v>3600</v>
      </c>
    </row>
    <row r="2325" spans="1:1" x14ac:dyDescent="0.45">
      <c r="A2325" s="5" t="s">
        <v>3601</v>
      </c>
    </row>
    <row r="2326" spans="1:1" x14ac:dyDescent="0.45">
      <c r="A2326" s="5" t="s">
        <v>3602</v>
      </c>
    </row>
    <row r="2327" spans="1:1" x14ac:dyDescent="0.45">
      <c r="A2327" s="5" t="s">
        <v>3603</v>
      </c>
    </row>
    <row r="2328" spans="1:1" x14ac:dyDescent="0.45">
      <c r="A2328" s="5" t="s">
        <v>3604</v>
      </c>
    </row>
    <row r="2329" spans="1:1" x14ac:dyDescent="0.45">
      <c r="A2329" s="5" t="s">
        <v>3605</v>
      </c>
    </row>
    <row r="2330" spans="1:1" x14ac:dyDescent="0.45">
      <c r="A2330" s="5" t="s">
        <v>3606</v>
      </c>
    </row>
    <row r="2331" spans="1:1" x14ac:dyDescent="0.45">
      <c r="A2331" s="5" t="s">
        <v>3607</v>
      </c>
    </row>
    <row r="2332" spans="1:1" x14ac:dyDescent="0.45">
      <c r="A2332" s="5" t="s">
        <v>3608</v>
      </c>
    </row>
    <row r="2333" spans="1:1" x14ac:dyDescent="0.45">
      <c r="A2333" s="5" t="s">
        <v>3609</v>
      </c>
    </row>
    <row r="2334" spans="1:1" x14ac:dyDescent="0.45">
      <c r="A2334" s="5" t="s">
        <v>3610</v>
      </c>
    </row>
    <row r="2335" spans="1:1" x14ac:dyDescent="0.45">
      <c r="A2335" s="5" t="s">
        <v>3611</v>
      </c>
    </row>
    <row r="2336" spans="1:1" x14ac:dyDescent="0.45">
      <c r="A2336" s="5" t="s">
        <v>3612</v>
      </c>
    </row>
    <row r="2337" spans="1:1" x14ac:dyDescent="0.45">
      <c r="A2337" s="5" t="s">
        <v>3613</v>
      </c>
    </row>
    <row r="2338" spans="1:1" x14ac:dyDescent="0.45">
      <c r="A2338" s="5" t="s">
        <v>3614</v>
      </c>
    </row>
    <row r="2339" spans="1:1" x14ac:dyDescent="0.45">
      <c r="A2339" s="5" t="s">
        <v>3615</v>
      </c>
    </row>
    <row r="2340" spans="1:1" x14ac:dyDescent="0.45">
      <c r="A2340" s="5" t="s">
        <v>3616</v>
      </c>
    </row>
    <row r="2341" spans="1:1" x14ac:dyDescent="0.45">
      <c r="A2341" s="5" t="s">
        <v>3617</v>
      </c>
    </row>
    <row r="2342" spans="1:1" x14ac:dyDescent="0.45">
      <c r="A2342" s="5" t="s">
        <v>3618</v>
      </c>
    </row>
    <row r="2343" spans="1:1" x14ac:dyDescent="0.45">
      <c r="A2343" s="5" t="s">
        <v>3619</v>
      </c>
    </row>
    <row r="2344" spans="1:1" x14ac:dyDescent="0.45">
      <c r="A2344" s="5" t="s">
        <v>3620</v>
      </c>
    </row>
    <row r="2345" spans="1:1" x14ac:dyDescent="0.45">
      <c r="A2345" s="5" t="s">
        <v>3621</v>
      </c>
    </row>
    <row r="2346" spans="1:1" x14ac:dyDescent="0.45">
      <c r="A2346" s="5" t="s">
        <v>3622</v>
      </c>
    </row>
    <row r="2347" spans="1:1" x14ac:dyDescent="0.45">
      <c r="A2347" s="5" t="s">
        <v>3623</v>
      </c>
    </row>
    <row r="2348" spans="1:1" x14ac:dyDescent="0.45">
      <c r="A2348" s="5" t="s">
        <v>3624</v>
      </c>
    </row>
    <row r="2349" spans="1:1" x14ac:dyDescent="0.45">
      <c r="A2349" s="5" t="s">
        <v>3625</v>
      </c>
    </row>
    <row r="2350" spans="1:1" x14ac:dyDescent="0.45">
      <c r="A2350" s="5" t="s">
        <v>3626</v>
      </c>
    </row>
    <row r="2351" spans="1:1" x14ac:dyDescent="0.45">
      <c r="A2351" s="5" t="s">
        <v>3627</v>
      </c>
    </row>
    <row r="2352" spans="1:1" x14ac:dyDescent="0.45">
      <c r="A2352" s="5" t="s">
        <v>3628</v>
      </c>
    </row>
    <row r="2353" spans="1:1" x14ac:dyDescent="0.45">
      <c r="A2353" s="5" t="s">
        <v>3629</v>
      </c>
    </row>
    <row r="2354" spans="1:1" x14ac:dyDescent="0.45">
      <c r="A2354" s="5" t="s">
        <v>3630</v>
      </c>
    </row>
    <row r="2355" spans="1:1" x14ac:dyDescent="0.45">
      <c r="A2355" s="5" t="s">
        <v>3631</v>
      </c>
    </row>
    <row r="2356" spans="1:1" x14ac:dyDescent="0.45">
      <c r="A2356" s="5" t="s">
        <v>3632</v>
      </c>
    </row>
    <row r="2357" spans="1:1" x14ac:dyDescent="0.45">
      <c r="A2357" s="5" t="s">
        <v>3633</v>
      </c>
    </row>
    <row r="2358" spans="1:1" x14ac:dyDescent="0.45">
      <c r="A2358" s="5" t="s">
        <v>3634</v>
      </c>
    </row>
    <row r="2359" spans="1:1" x14ac:dyDescent="0.45">
      <c r="A2359" s="5" t="s">
        <v>3635</v>
      </c>
    </row>
    <row r="2360" spans="1:1" x14ac:dyDescent="0.45">
      <c r="A2360" s="5" t="s">
        <v>3636</v>
      </c>
    </row>
    <row r="2361" spans="1:1" x14ac:dyDescent="0.45">
      <c r="A2361" s="5" t="s">
        <v>3637</v>
      </c>
    </row>
    <row r="2362" spans="1:1" x14ac:dyDescent="0.45">
      <c r="A2362" s="5" t="s">
        <v>3638</v>
      </c>
    </row>
    <row r="2363" spans="1:1" x14ac:dyDescent="0.45">
      <c r="A2363" s="5" t="s">
        <v>3639</v>
      </c>
    </row>
    <row r="2364" spans="1:1" x14ac:dyDescent="0.45">
      <c r="A2364" s="5" t="s">
        <v>3640</v>
      </c>
    </row>
    <row r="2365" spans="1:1" x14ac:dyDescent="0.45">
      <c r="A2365" s="5" t="s">
        <v>3641</v>
      </c>
    </row>
    <row r="2366" spans="1:1" x14ac:dyDescent="0.45">
      <c r="A2366" s="5" t="s">
        <v>3642</v>
      </c>
    </row>
    <row r="2367" spans="1:1" x14ac:dyDescent="0.45">
      <c r="A2367" s="5" t="s">
        <v>3643</v>
      </c>
    </row>
    <row r="2368" spans="1:1" x14ac:dyDescent="0.45">
      <c r="A2368" s="5" t="s">
        <v>3644</v>
      </c>
    </row>
    <row r="2369" spans="1:1" x14ac:dyDescent="0.45">
      <c r="A2369" s="5" t="s">
        <v>3645</v>
      </c>
    </row>
    <row r="2370" spans="1:1" x14ac:dyDescent="0.45">
      <c r="A2370" s="5" t="s">
        <v>3646</v>
      </c>
    </row>
    <row r="2371" spans="1:1" x14ac:dyDescent="0.45">
      <c r="A2371" s="5" t="s">
        <v>3647</v>
      </c>
    </row>
    <row r="2372" spans="1:1" x14ac:dyDescent="0.45">
      <c r="A2372" s="5" t="s">
        <v>3648</v>
      </c>
    </row>
    <row r="2373" spans="1:1" x14ac:dyDescent="0.45">
      <c r="A2373" s="5" t="s">
        <v>3649</v>
      </c>
    </row>
    <row r="2374" spans="1:1" x14ac:dyDescent="0.45">
      <c r="A2374" s="5" t="s">
        <v>3650</v>
      </c>
    </row>
    <row r="2375" spans="1:1" x14ac:dyDescent="0.45">
      <c r="A2375" s="5" t="s">
        <v>3651</v>
      </c>
    </row>
    <row r="2376" spans="1:1" x14ac:dyDescent="0.45">
      <c r="A2376" s="5" t="s">
        <v>3652</v>
      </c>
    </row>
    <row r="2377" spans="1:1" x14ac:dyDescent="0.45">
      <c r="A2377" s="5" t="s">
        <v>3653</v>
      </c>
    </row>
    <row r="2378" spans="1:1" x14ac:dyDescent="0.45">
      <c r="A2378" s="5" t="s">
        <v>3654</v>
      </c>
    </row>
    <row r="2379" spans="1:1" x14ac:dyDescent="0.45">
      <c r="A2379" s="5" t="s">
        <v>3655</v>
      </c>
    </row>
    <row r="2380" spans="1:1" x14ac:dyDescent="0.45">
      <c r="A2380" s="5" t="s">
        <v>3656</v>
      </c>
    </row>
    <row r="2381" spans="1:1" x14ac:dyDescent="0.45">
      <c r="A2381" s="5" t="s">
        <v>3657</v>
      </c>
    </row>
    <row r="2382" spans="1:1" x14ac:dyDescent="0.45">
      <c r="A2382" s="5" t="s">
        <v>3658</v>
      </c>
    </row>
    <row r="2383" spans="1:1" x14ac:dyDescent="0.45">
      <c r="A2383" s="5" t="s">
        <v>3659</v>
      </c>
    </row>
    <row r="2384" spans="1:1" x14ac:dyDescent="0.45">
      <c r="A2384" s="5" t="s">
        <v>3660</v>
      </c>
    </row>
    <row r="2385" spans="1:1" x14ac:dyDescent="0.45">
      <c r="A2385" s="5" t="s">
        <v>3661</v>
      </c>
    </row>
    <row r="2386" spans="1:1" x14ac:dyDescent="0.45">
      <c r="A2386" s="5" t="s">
        <v>3662</v>
      </c>
    </row>
    <row r="2387" spans="1:1" x14ac:dyDescent="0.45">
      <c r="A2387" s="5" t="s">
        <v>3663</v>
      </c>
    </row>
    <row r="2388" spans="1:1" x14ac:dyDescent="0.45">
      <c r="A2388" s="5" t="s">
        <v>3664</v>
      </c>
    </row>
    <row r="2389" spans="1:1" x14ac:dyDescent="0.45">
      <c r="A2389" s="5" t="s">
        <v>3665</v>
      </c>
    </row>
    <row r="2390" spans="1:1" x14ac:dyDescent="0.45">
      <c r="A2390" s="5" t="s">
        <v>3666</v>
      </c>
    </row>
    <row r="2391" spans="1:1" x14ac:dyDescent="0.45">
      <c r="A2391" s="5" t="s">
        <v>3667</v>
      </c>
    </row>
    <row r="2392" spans="1:1" x14ac:dyDescent="0.45">
      <c r="A2392" s="5" t="s">
        <v>3668</v>
      </c>
    </row>
    <row r="2393" spans="1:1" x14ac:dyDescent="0.45">
      <c r="A2393" s="5" t="s">
        <v>3669</v>
      </c>
    </row>
    <row r="2394" spans="1:1" x14ac:dyDescent="0.45">
      <c r="A2394" s="5" t="s">
        <v>3670</v>
      </c>
    </row>
    <row r="2395" spans="1:1" x14ac:dyDescent="0.45">
      <c r="A2395" s="5" t="s">
        <v>3671</v>
      </c>
    </row>
    <row r="2396" spans="1:1" x14ac:dyDescent="0.45">
      <c r="A2396" s="5" t="s">
        <v>3672</v>
      </c>
    </row>
    <row r="2397" spans="1:1" x14ac:dyDescent="0.45">
      <c r="A2397" s="5" t="s">
        <v>3673</v>
      </c>
    </row>
    <row r="2398" spans="1:1" x14ac:dyDescent="0.45">
      <c r="A2398" s="5" t="s">
        <v>3674</v>
      </c>
    </row>
    <row r="2399" spans="1:1" x14ac:dyDescent="0.45">
      <c r="A2399" s="5" t="s">
        <v>3675</v>
      </c>
    </row>
    <row r="2400" spans="1:1" x14ac:dyDescent="0.45">
      <c r="A2400" s="5" t="s">
        <v>3676</v>
      </c>
    </row>
    <row r="2401" spans="1:1" x14ac:dyDescent="0.45">
      <c r="A2401" s="5" t="s">
        <v>3677</v>
      </c>
    </row>
    <row r="2402" spans="1:1" x14ac:dyDescent="0.45">
      <c r="A2402" s="5" t="s">
        <v>3678</v>
      </c>
    </row>
    <row r="2403" spans="1:1" x14ac:dyDescent="0.45">
      <c r="A2403" s="5" t="s">
        <v>3679</v>
      </c>
    </row>
    <row r="2404" spans="1:1" x14ac:dyDescent="0.45">
      <c r="A2404" s="5" t="s">
        <v>3680</v>
      </c>
    </row>
    <row r="2405" spans="1:1" x14ac:dyDescent="0.45">
      <c r="A2405" s="5" t="s">
        <v>3681</v>
      </c>
    </row>
    <row r="2406" spans="1:1" x14ac:dyDescent="0.45">
      <c r="A2406" s="5" t="s">
        <v>3682</v>
      </c>
    </row>
    <row r="2407" spans="1:1" x14ac:dyDescent="0.45">
      <c r="A2407" s="5" t="s">
        <v>3683</v>
      </c>
    </row>
    <row r="2408" spans="1:1" x14ac:dyDescent="0.45">
      <c r="A2408" s="5" t="s">
        <v>3684</v>
      </c>
    </row>
    <row r="2409" spans="1:1" x14ac:dyDescent="0.45">
      <c r="A2409" s="5" t="s">
        <v>3685</v>
      </c>
    </row>
    <row r="2410" spans="1:1" x14ac:dyDescent="0.45">
      <c r="A2410" s="5" t="s">
        <v>3686</v>
      </c>
    </row>
    <row r="2411" spans="1:1" x14ac:dyDescent="0.45">
      <c r="A2411" s="5" t="s">
        <v>3687</v>
      </c>
    </row>
    <row r="2412" spans="1:1" x14ac:dyDescent="0.45">
      <c r="A2412" s="5" t="s">
        <v>3688</v>
      </c>
    </row>
    <row r="2413" spans="1:1" x14ac:dyDescent="0.45">
      <c r="A2413" s="5" t="s">
        <v>3689</v>
      </c>
    </row>
    <row r="2414" spans="1:1" x14ac:dyDescent="0.45">
      <c r="A2414" s="5" t="s">
        <v>3690</v>
      </c>
    </row>
    <row r="2415" spans="1:1" x14ac:dyDescent="0.45">
      <c r="A2415" s="5" t="s">
        <v>3691</v>
      </c>
    </row>
    <row r="2416" spans="1:1" x14ac:dyDescent="0.45">
      <c r="A2416" s="5" t="s">
        <v>3692</v>
      </c>
    </row>
    <row r="2417" spans="1:1" x14ac:dyDescent="0.45">
      <c r="A2417" s="5" t="s">
        <v>3693</v>
      </c>
    </row>
    <row r="2418" spans="1:1" x14ac:dyDescent="0.45">
      <c r="A2418" s="5" t="s">
        <v>3694</v>
      </c>
    </row>
    <row r="2419" spans="1:1" x14ac:dyDescent="0.45">
      <c r="A2419" s="5" t="s">
        <v>3695</v>
      </c>
    </row>
    <row r="2420" spans="1:1" x14ac:dyDescent="0.45">
      <c r="A2420" s="5" t="s">
        <v>3696</v>
      </c>
    </row>
    <row r="2421" spans="1:1" x14ac:dyDescent="0.45">
      <c r="A2421" s="5" t="s">
        <v>3697</v>
      </c>
    </row>
    <row r="2422" spans="1:1" x14ac:dyDescent="0.45">
      <c r="A2422" s="5" t="s">
        <v>3698</v>
      </c>
    </row>
    <row r="2423" spans="1:1" x14ac:dyDescent="0.45">
      <c r="A2423" s="5" t="s">
        <v>3699</v>
      </c>
    </row>
    <row r="2424" spans="1:1" x14ac:dyDescent="0.45">
      <c r="A2424" s="5" t="s">
        <v>3700</v>
      </c>
    </row>
    <row r="2425" spans="1:1" x14ac:dyDescent="0.45">
      <c r="A2425" s="5" t="s">
        <v>3701</v>
      </c>
    </row>
    <row r="2426" spans="1:1" x14ac:dyDescent="0.45">
      <c r="A2426" s="5" t="s">
        <v>3702</v>
      </c>
    </row>
    <row r="2427" spans="1:1" x14ac:dyDescent="0.45">
      <c r="A2427" s="5" t="s">
        <v>3703</v>
      </c>
    </row>
    <row r="2428" spans="1:1" x14ac:dyDescent="0.45">
      <c r="A2428" s="5" t="s">
        <v>3704</v>
      </c>
    </row>
    <row r="2429" spans="1:1" x14ac:dyDescent="0.45">
      <c r="A2429" s="5" t="s">
        <v>3705</v>
      </c>
    </row>
    <row r="2430" spans="1:1" x14ac:dyDescent="0.45">
      <c r="A2430" s="5" t="s">
        <v>3706</v>
      </c>
    </row>
    <row r="2431" spans="1:1" x14ac:dyDescent="0.45">
      <c r="A2431" s="5" t="s">
        <v>3707</v>
      </c>
    </row>
    <row r="2432" spans="1:1" x14ac:dyDescent="0.45">
      <c r="A2432" s="5" t="s">
        <v>3708</v>
      </c>
    </row>
    <row r="2433" spans="1:1" x14ac:dyDescent="0.45">
      <c r="A2433" s="5" t="s">
        <v>3709</v>
      </c>
    </row>
    <row r="2434" spans="1:1" x14ac:dyDescent="0.45">
      <c r="A2434" s="5" t="s">
        <v>3710</v>
      </c>
    </row>
    <row r="2435" spans="1:1" x14ac:dyDescent="0.45">
      <c r="A2435" s="5" t="s">
        <v>3711</v>
      </c>
    </row>
    <row r="2436" spans="1:1" x14ac:dyDescent="0.45">
      <c r="A2436" s="5" t="s">
        <v>3712</v>
      </c>
    </row>
    <row r="2437" spans="1:1" x14ac:dyDescent="0.45">
      <c r="A2437" s="5" t="s">
        <v>3713</v>
      </c>
    </row>
    <row r="2438" spans="1:1" x14ac:dyDescent="0.45">
      <c r="A2438" s="5" t="s">
        <v>3714</v>
      </c>
    </row>
    <row r="2439" spans="1:1" x14ac:dyDescent="0.45">
      <c r="A2439" s="5" t="s">
        <v>3715</v>
      </c>
    </row>
    <row r="2440" spans="1:1" x14ac:dyDescent="0.45">
      <c r="A2440" s="5" t="s">
        <v>3716</v>
      </c>
    </row>
    <row r="2441" spans="1:1" x14ac:dyDescent="0.45">
      <c r="A2441" s="5" t="s">
        <v>3717</v>
      </c>
    </row>
    <row r="2442" spans="1:1" x14ac:dyDescent="0.45">
      <c r="A2442" s="5" t="s">
        <v>3718</v>
      </c>
    </row>
    <row r="2443" spans="1:1" x14ac:dyDescent="0.45">
      <c r="A2443" s="5" t="s">
        <v>3719</v>
      </c>
    </row>
    <row r="2444" spans="1:1" x14ac:dyDescent="0.45">
      <c r="A2444" s="5" t="s">
        <v>3720</v>
      </c>
    </row>
    <row r="2445" spans="1:1" x14ac:dyDescent="0.45">
      <c r="A2445" s="5" t="s">
        <v>3721</v>
      </c>
    </row>
    <row r="2446" spans="1:1" x14ac:dyDescent="0.45">
      <c r="A2446" s="5" t="s">
        <v>3722</v>
      </c>
    </row>
    <row r="2447" spans="1:1" x14ac:dyDescent="0.45">
      <c r="A2447" s="5" t="s">
        <v>3723</v>
      </c>
    </row>
    <row r="2448" spans="1:1" x14ac:dyDescent="0.45">
      <c r="A2448" s="5" t="s">
        <v>3724</v>
      </c>
    </row>
    <row r="2449" spans="1:1" x14ac:dyDescent="0.45">
      <c r="A2449" s="5" t="s">
        <v>3725</v>
      </c>
    </row>
    <row r="2450" spans="1:1" x14ac:dyDescent="0.45">
      <c r="A2450" s="5" t="s">
        <v>3726</v>
      </c>
    </row>
    <row r="2451" spans="1:1" x14ac:dyDescent="0.45">
      <c r="A2451" s="5" t="s">
        <v>3727</v>
      </c>
    </row>
    <row r="2452" spans="1:1" x14ac:dyDescent="0.45">
      <c r="A2452" s="5" t="s">
        <v>3728</v>
      </c>
    </row>
    <row r="2453" spans="1:1" x14ac:dyDescent="0.45">
      <c r="A2453" s="5" t="s">
        <v>3729</v>
      </c>
    </row>
    <row r="2454" spans="1:1" x14ac:dyDescent="0.45">
      <c r="A2454" s="5" t="s">
        <v>3730</v>
      </c>
    </row>
    <row r="2455" spans="1:1" x14ac:dyDescent="0.45">
      <c r="A2455" s="5" t="s">
        <v>3731</v>
      </c>
    </row>
    <row r="2456" spans="1:1" x14ac:dyDescent="0.45">
      <c r="A2456" s="5" t="s">
        <v>3732</v>
      </c>
    </row>
    <row r="2457" spans="1:1" x14ac:dyDescent="0.45">
      <c r="A2457" s="5" t="s">
        <v>3733</v>
      </c>
    </row>
    <row r="2458" spans="1:1" x14ac:dyDescent="0.45">
      <c r="A2458" s="5" t="s">
        <v>3734</v>
      </c>
    </row>
    <row r="2459" spans="1:1" x14ac:dyDescent="0.45">
      <c r="A2459" s="5" t="s">
        <v>3735</v>
      </c>
    </row>
    <row r="2460" spans="1:1" x14ac:dyDescent="0.45">
      <c r="A2460" s="5" t="s">
        <v>3736</v>
      </c>
    </row>
    <row r="2461" spans="1:1" x14ac:dyDescent="0.45">
      <c r="A2461" s="5" t="s">
        <v>3737</v>
      </c>
    </row>
    <row r="2462" spans="1:1" x14ac:dyDescent="0.45">
      <c r="A2462" s="5" t="s">
        <v>3738</v>
      </c>
    </row>
    <row r="2463" spans="1:1" x14ac:dyDescent="0.45">
      <c r="A2463" s="5" t="s">
        <v>3739</v>
      </c>
    </row>
    <row r="2464" spans="1:1" x14ac:dyDescent="0.45">
      <c r="A2464" s="5" t="s">
        <v>3740</v>
      </c>
    </row>
    <row r="2465" spans="1:1" x14ac:dyDescent="0.45">
      <c r="A2465" s="5" t="s">
        <v>3741</v>
      </c>
    </row>
    <row r="2466" spans="1:1" x14ac:dyDescent="0.45">
      <c r="A2466" s="5" t="s">
        <v>3742</v>
      </c>
    </row>
    <row r="2467" spans="1:1" x14ac:dyDescent="0.45">
      <c r="A2467" s="5" t="s">
        <v>3743</v>
      </c>
    </row>
    <row r="2468" spans="1:1" x14ac:dyDescent="0.45">
      <c r="A2468" s="5" t="s">
        <v>3744</v>
      </c>
    </row>
    <row r="2469" spans="1:1" x14ac:dyDescent="0.45">
      <c r="A2469" s="5" t="s">
        <v>3745</v>
      </c>
    </row>
    <row r="2470" spans="1:1" x14ac:dyDescent="0.45">
      <c r="A2470" s="5" t="s">
        <v>3746</v>
      </c>
    </row>
    <row r="2471" spans="1:1" x14ac:dyDescent="0.45">
      <c r="A2471" s="5" t="s">
        <v>3747</v>
      </c>
    </row>
    <row r="2472" spans="1:1" x14ac:dyDescent="0.45">
      <c r="A2472" s="5" t="s">
        <v>3748</v>
      </c>
    </row>
    <row r="2473" spans="1:1" x14ac:dyDescent="0.45">
      <c r="A2473" s="5" t="s">
        <v>3749</v>
      </c>
    </row>
    <row r="2474" spans="1:1" x14ac:dyDescent="0.45">
      <c r="A2474" s="5" t="s">
        <v>3750</v>
      </c>
    </row>
    <row r="2475" spans="1:1" x14ac:dyDescent="0.45">
      <c r="A2475" s="5" t="s">
        <v>3751</v>
      </c>
    </row>
    <row r="2476" spans="1:1" x14ac:dyDescent="0.45">
      <c r="A2476" s="5" t="s">
        <v>3752</v>
      </c>
    </row>
    <row r="2477" spans="1:1" x14ac:dyDescent="0.45">
      <c r="A2477" s="5" t="s">
        <v>3753</v>
      </c>
    </row>
    <row r="2478" spans="1:1" x14ac:dyDescent="0.45">
      <c r="A2478" s="5" t="s">
        <v>3754</v>
      </c>
    </row>
    <row r="2479" spans="1:1" x14ac:dyDescent="0.45">
      <c r="A2479" s="5" t="s">
        <v>3755</v>
      </c>
    </row>
    <row r="2480" spans="1:1" x14ac:dyDescent="0.45">
      <c r="A2480" s="5" t="s">
        <v>3756</v>
      </c>
    </row>
    <row r="2481" spans="1:1" x14ac:dyDescent="0.45">
      <c r="A2481" s="5" t="s">
        <v>3757</v>
      </c>
    </row>
    <row r="2482" spans="1:1" x14ac:dyDescent="0.45">
      <c r="A2482" s="5" t="s">
        <v>3758</v>
      </c>
    </row>
    <row r="2483" spans="1:1" x14ac:dyDescent="0.45">
      <c r="A2483" s="5" t="s">
        <v>3759</v>
      </c>
    </row>
    <row r="2484" spans="1:1" x14ac:dyDescent="0.45">
      <c r="A2484" s="5" t="s">
        <v>3760</v>
      </c>
    </row>
    <row r="2485" spans="1:1" x14ac:dyDescent="0.45">
      <c r="A2485" s="5" t="s">
        <v>3761</v>
      </c>
    </row>
    <row r="2486" spans="1:1" x14ac:dyDescent="0.45">
      <c r="A2486" s="5" t="s">
        <v>3762</v>
      </c>
    </row>
    <row r="2487" spans="1:1" x14ac:dyDescent="0.45">
      <c r="A2487" s="5" t="s">
        <v>3763</v>
      </c>
    </row>
    <row r="2488" spans="1:1" x14ac:dyDescent="0.45">
      <c r="A2488" s="5" t="s">
        <v>3764</v>
      </c>
    </row>
    <row r="2489" spans="1:1" x14ac:dyDescent="0.45">
      <c r="A2489" s="5" t="s">
        <v>3765</v>
      </c>
    </row>
    <row r="2490" spans="1:1" x14ac:dyDescent="0.45">
      <c r="A2490" s="5" t="s">
        <v>3766</v>
      </c>
    </row>
    <row r="2491" spans="1:1" x14ac:dyDescent="0.45">
      <c r="A2491" s="5" t="s">
        <v>3767</v>
      </c>
    </row>
    <row r="2492" spans="1:1" x14ac:dyDescent="0.45">
      <c r="A2492" s="5" t="s">
        <v>3768</v>
      </c>
    </row>
    <row r="2493" spans="1:1" x14ac:dyDescent="0.45">
      <c r="A2493" s="5" t="s">
        <v>3769</v>
      </c>
    </row>
    <row r="2494" spans="1:1" x14ac:dyDescent="0.45">
      <c r="A2494" s="5" t="s">
        <v>3770</v>
      </c>
    </row>
    <row r="2495" spans="1:1" x14ac:dyDescent="0.45">
      <c r="A2495" s="5" t="s">
        <v>3771</v>
      </c>
    </row>
    <row r="2496" spans="1:1" x14ac:dyDescent="0.45">
      <c r="A2496" s="5" t="s">
        <v>3772</v>
      </c>
    </row>
    <row r="2497" spans="1:1" x14ac:dyDescent="0.45">
      <c r="A2497" s="5" t="s">
        <v>3773</v>
      </c>
    </row>
    <row r="2498" spans="1:1" x14ac:dyDescent="0.45">
      <c r="A2498" s="5" t="s">
        <v>3774</v>
      </c>
    </row>
    <row r="2499" spans="1:1" x14ac:dyDescent="0.45">
      <c r="A2499" s="5" t="s">
        <v>3775</v>
      </c>
    </row>
    <row r="2500" spans="1:1" x14ac:dyDescent="0.45">
      <c r="A2500" s="5" t="s">
        <v>3776</v>
      </c>
    </row>
    <row r="2501" spans="1:1" x14ac:dyDescent="0.45">
      <c r="A2501" s="5" t="s">
        <v>3777</v>
      </c>
    </row>
    <row r="2502" spans="1:1" x14ac:dyDescent="0.45">
      <c r="A2502" s="5" t="s">
        <v>3778</v>
      </c>
    </row>
    <row r="2503" spans="1:1" x14ac:dyDescent="0.45">
      <c r="A2503" s="5" t="s">
        <v>3779</v>
      </c>
    </row>
    <row r="2504" spans="1:1" x14ac:dyDescent="0.45">
      <c r="A2504" s="5" t="s">
        <v>3780</v>
      </c>
    </row>
    <row r="2505" spans="1:1" x14ac:dyDescent="0.45">
      <c r="A2505" s="5" t="s">
        <v>3781</v>
      </c>
    </row>
    <row r="2506" spans="1:1" x14ac:dyDescent="0.45">
      <c r="A2506" s="5" t="s">
        <v>3782</v>
      </c>
    </row>
    <row r="2507" spans="1:1" x14ac:dyDescent="0.45">
      <c r="A2507" s="5" t="s">
        <v>3783</v>
      </c>
    </row>
    <row r="2508" spans="1:1" x14ac:dyDescent="0.45">
      <c r="A2508" s="5" t="s">
        <v>3784</v>
      </c>
    </row>
    <row r="2509" spans="1:1" x14ac:dyDescent="0.45">
      <c r="A2509" s="5" t="s">
        <v>3785</v>
      </c>
    </row>
    <row r="2510" spans="1:1" x14ac:dyDescent="0.45">
      <c r="A2510" s="5" t="s">
        <v>3786</v>
      </c>
    </row>
    <row r="2511" spans="1:1" x14ac:dyDescent="0.45">
      <c r="A2511" s="5" t="s">
        <v>3787</v>
      </c>
    </row>
    <row r="2512" spans="1:1" x14ac:dyDescent="0.45">
      <c r="A2512" s="5" t="s">
        <v>3788</v>
      </c>
    </row>
    <row r="2513" spans="1:1" x14ac:dyDescent="0.45">
      <c r="A2513" s="5" t="s">
        <v>3789</v>
      </c>
    </row>
    <row r="2514" spans="1:1" x14ac:dyDescent="0.45">
      <c r="A2514" s="5" t="s">
        <v>3790</v>
      </c>
    </row>
    <row r="2515" spans="1:1" x14ac:dyDescent="0.45">
      <c r="A2515" s="5" t="s">
        <v>3791</v>
      </c>
    </row>
    <row r="2516" spans="1:1" x14ac:dyDescent="0.45">
      <c r="A2516" s="5" t="s">
        <v>3792</v>
      </c>
    </row>
    <row r="2517" spans="1:1" x14ac:dyDescent="0.45">
      <c r="A2517" s="5" t="s">
        <v>3793</v>
      </c>
    </row>
    <row r="2518" spans="1:1" x14ac:dyDescent="0.45">
      <c r="A2518" s="5" t="s">
        <v>3794</v>
      </c>
    </row>
    <row r="2519" spans="1:1" x14ac:dyDescent="0.45">
      <c r="A2519" s="5" t="s">
        <v>3795</v>
      </c>
    </row>
    <row r="2520" spans="1:1" x14ac:dyDescent="0.45">
      <c r="A2520" s="5" t="s">
        <v>3796</v>
      </c>
    </row>
    <row r="2521" spans="1:1" x14ac:dyDescent="0.45">
      <c r="A2521" s="5" t="s">
        <v>3797</v>
      </c>
    </row>
    <row r="2522" spans="1:1" x14ac:dyDescent="0.45">
      <c r="A2522" s="5" t="s">
        <v>3798</v>
      </c>
    </row>
    <row r="2523" spans="1:1" x14ac:dyDescent="0.45">
      <c r="A2523" s="5" t="s">
        <v>3799</v>
      </c>
    </row>
    <row r="2524" spans="1:1" x14ac:dyDescent="0.45">
      <c r="A2524" s="5" t="s">
        <v>3800</v>
      </c>
    </row>
    <row r="2525" spans="1:1" x14ac:dyDescent="0.45">
      <c r="A2525" s="5" t="s">
        <v>3801</v>
      </c>
    </row>
    <row r="2526" spans="1:1" x14ac:dyDescent="0.45">
      <c r="A2526" s="5" t="s">
        <v>3802</v>
      </c>
    </row>
    <row r="2527" spans="1:1" x14ac:dyDescent="0.45">
      <c r="A2527" s="5" t="s">
        <v>3803</v>
      </c>
    </row>
    <row r="2528" spans="1:1" x14ac:dyDescent="0.45">
      <c r="A2528" s="5" t="s">
        <v>3804</v>
      </c>
    </row>
    <row r="2529" spans="1:1" x14ac:dyDescent="0.45">
      <c r="A2529" s="5" t="s">
        <v>3805</v>
      </c>
    </row>
    <row r="2530" spans="1:1" x14ac:dyDescent="0.45">
      <c r="A2530" s="5" t="s">
        <v>3806</v>
      </c>
    </row>
    <row r="2531" spans="1:1" x14ac:dyDescent="0.45">
      <c r="A2531" s="5" t="s">
        <v>3807</v>
      </c>
    </row>
    <row r="2532" spans="1:1" x14ac:dyDescent="0.45">
      <c r="A2532" s="5" t="s">
        <v>3808</v>
      </c>
    </row>
    <row r="2533" spans="1:1" x14ac:dyDescent="0.45">
      <c r="A2533" s="5" t="s">
        <v>3809</v>
      </c>
    </row>
    <row r="2534" spans="1:1" x14ac:dyDescent="0.45">
      <c r="A2534" s="5" t="s">
        <v>3810</v>
      </c>
    </row>
    <row r="2535" spans="1:1" x14ac:dyDescent="0.45">
      <c r="A2535" s="5" t="s">
        <v>3811</v>
      </c>
    </row>
    <row r="2536" spans="1:1" x14ac:dyDescent="0.45">
      <c r="A2536" s="5" t="s">
        <v>3812</v>
      </c>
    </row>
    <row r="2537" spans="1:1" x14ac:dyDescent="0.45">
      <c r="A2537" s="5" t="s">
        <v>3813</v>
      </c>
    </row>
    <row r="2538" spans="1:1" x14ac:dyDescent="0.45">
      <c r="A2538" s="5" t="s">
        <v>3814</v>
      </c>
    </row>
    <row r="2539" spans="1:1" x14ac:dyDescent="0.45">
      <c r="A2539" s="5" t="s">
        <v>3815</v>
      </c>
    </row>
    <row r="2540" spans="1:1" x14ac:dyDescent="0.45">
      <c r="A2540" s="5" t="s">
        <v>3816</v>
      </c>
    </row>
    <row r="2541" spans="1:1" x14ac:dyDescent="0.45">
      <c r="A2541" s="5" t="s">
        <v>3817</v>
      </c>
    </row>
    <row r="2542" spans="1:1" x14ac:dyDescent="0.45">
      <c r="A2542" s="5" t="s">
        <v>3818</v>
      </c>
    </row>
    <row r="2543" spans="1:1" x14ac:dyDescent="0.45">
      <c r="A2543" s="5" t="s">
        <v>3819</v>
      </c>
    </row>
    <row r="2544" spans="1:1" x14ac:dyDescent="0.45">
      <c r="A2544" s="5" t="s">
        <v>3820</v>
      </c>
    </row>
    <row r="2545" spans="1:1" x14ac:dyDescent="0.45">
      <c r="A2545" s="5" t="s">
        <v>3821</v>
      </c>
    </row>
    <row r="2546" spans="1:1" x14ac:dyDescent="0.45">
      <c r="A2546" s="5" t="s">
        <v>3822</v>
      </c>
    </row>
    <row r="2547" spans="1:1" x14ac:dyDescent="0.45">
      <c r="A2547" s="5" t="s">
        <v>3823</v>
      </c>
    </row>
    <row r="2548" spans="1:1" x14ac:dyDescent="0.45">
      <c r="A2548" s="5" t="s">
        <v>3824</v>
      </c>
    </row>
    <row r="2549" spans="1:1" x14ac:dyDescent="0.45">
      <c r="A2549" s="5" t="s">
        <v>3825</v>
      </c>
    </row>
    <row r="2550" spans="1:1" x14ac:dyDescent="0.45">
      <c r="A2550" s="5" t="s">
        <v>3826</v>
      </c>
    </row>
    <row r="2551" spans="1:1" x14ac:dyDescent="0.45">
      <c r="A2551" s="5" t="s">
        <v>3827</v>
      </c>
    </row>
    <row r="2552" spans="1:1" x14ac:dyDescent="0.45">
      <c r="A2552" s="5" t="s">
        <v>3828</v>
      </c>
    </row>
    <row r="2553" spans="1:1" x14ac:dyDescent="0.45">
      <c r="A2553" s="5" t="s">
        <v>3829</v>
      </c>
    </row>
    <row r="2554" spans="1:1" x14ac:dyDescent="0.45">
      <c r="A2554" s="5" t="s">
        <v>3830</v>
      </c>
    </row>
    <row r="2555" spans="1:1" x14ac:dyDescent="0.45">
      <c r="A2555" s="5" t="s">
        <v>3831</v>
      </c>
    </row>
    <row r="2556" spans="1:1" x14ac:dyDescent="0.45">
      <c r="A2556" s="5" t="s">
        <v>3832</v>
      </c>
    </row>
    <row r="2557" spans="1:1" x14ac:dyDescent="0.45">
      <c r="A2557" s="5" t="s">
        <v>3833</v>
      </c>
    </row>
    <row r="2558" spans="1:1" x14ac:dyDescent="0.45">
      <c r="A2558" s="5" t="s">
        <v>3834</v>
      </c>
    </row>
    <row r="2559" spans="1:1" x14ac:dyDescent="0.45">
      <c r="A2559" s="5" t="s">
        <v>3835</v>
      </c>
    </row>
    <row r="2560" spans="1:1" x14ac:dyDescent="0.45">
      <c r="A2560" s="5" t="s">
        <v>3836</v>
      </c>
    </row>
    <row r="2561" spans="1:1" x14ac:dyDescent="0.45">
      <c r="A2561" s="5" t="s">
        <v>3837</v>
      </c>
    </row>
    <row r="2562" spans="1:1" x14ac:dyDescent="0.45">
      <c r="A2562" s="5" t="s">
        <v>3838</v>
      </c>
    </row>
    <row r="2563" spans="1:1" x14ac:dyDescent="0.45">
      <c r="A2563" s="5" t="s">
        <v>3839</v>
      </c>
    </row>
    <row r="2564" spans="1:1" x14ac:dyDescent="0.45">
      <c r="A2564" s="5" t="s">
        <v>3840</v>
      </c>
    </row>
    <row r="2565" spans="1:1" x14ac:dyDescent="0.45">
      <c r="A2565" s="5" t="s">
        <v>3841</v>
      </c>
    </row>
    <row r="2566" spans="1:1" x14ac:dyDescent="0.45">
      <c r="A2566" s="5" t="s">
        <v>3842</v>
      </c>
    </row>
    <row r="2567" spans="1:1" x14ac:dyDescent="0.45">
      <c r="A2567" s="5" t="s">
        <v>3843</v>
      </c>
    </row>
    <row r="2568" spans="1:1" x14ac:dyDescent="0.45">
      <c r="A2568" s="5" t="s">
        <v>3844</v>
      </c>
    </row>
    <row r="2569" spans="1:1" x14ac:dyDescent="0.45">
      <c r="A2569" s="5" t="s">
        <v>3845</v>
      </c>
    </row>
    <row r="2570" spans="1:1" x14ac:dyDescent="0.45">
      <c r="A2570" s="5" t="s">
        <v>3846</v>
      </c>
    </row>
    <row r="2571" spans="1:1" x14ac:dyDescent="0.45">
      <c r="A2571" s="5" t="s">
        <v>3847</v>
      </c>
    </row>
    <row r="2572" spans="1:1" x14ac:dyDescent="0.45">
      <c r="A2572" s="5" t="s">
        <v>3848</v>
      </c>
    </row>
    <row r="2573" spans="1:1" x14ac:dyDescent="0.45">
      <c r="A2573" s="5" t="s">
        <v>3849</v>
      </c>
    </row>
    <row r="2574" spans="1:1" x14ac:dyDescent="0.45">
      <c r="A2574" s="5" t="s">
        <v>3850</v>
      </c>
    </row>
    <row r="2575" spans="1:1" x14ac:dyDescent="0.45">
      <c r="A2575" s="5" t="s">
        <v>3851</v>
      </c>
    </row>
    <row r="2576" spans="1:1" x14ac:dyDescent="0.45">
      <c r="A2576" s="5" t="s">
        <v>3852</v>
      </c>
    </row>
    <row r="2577" spans="1:1" x14ac:dyDescent="0.45">
      <c r="A2577" s="5" t="s">
        <v>3853</v>
      </c>
    </row>
    <row r="2578" spans="1:1" x14ac:dyDescent="0.45">
      <c r="A2578" s="5" t="s">
        <v>3854</v>
      </c>
    </row>
    <row r="2579" spans="1:1" x14ac:dyDescent="0.45">
      <c r="A2579" s="5" t="s">
        <v>3855</v>
      </c>
    </row>
    <row r="2580" spans="1:1" x14ac:dyDescent="0.45">
      <c r="A2580" s="5" t="s">
        <v>3856</v>
      </c>
    </row>
    <row r="2581" spans="1:1" x14ac:dyDescent="0.45">
      <c r="A2581" s="5" t="s">
        <v>3857</v>
      </c>
    </row>
    <row r="2582" spans="1:1" x14ac:dyDescent="0.45">
      <c r="A2582" s="5" t="s">
        <v>3858</v>
      </c>
    </row>
    <row r="2583" spans="1:1" x14ac:dyDescent="0.45">
      <c r="A2583" s="5" t="s">
        <v>3859</v>
      </c>
    </row>
    <row r="2584" spans="1:1" x14ac:dyDescent="0.45">
      <c r="A2584" s="5" t="s">
        <v>3860</v>
      </c>
    </row>
    <row r="2585" spans="1:1" x14ac:dyDescent="0.45">
      <c r="A2585" s="5" t="s">
        <v>3861</v>
      </c>
    </row>
    <row r="2586" spans="1:1" x14ac:dyDescent="0.45">
      <c r="A2586" s="5" t="s">
        <v>3862</v>
      </c>
    </row>
    <row r="2587" spans="1:1" x14ac:dyDescent="0.45">
      <c r="A2587" s="5" t="s">
        <v>3863</v>
      </c>
    </row>
    <row r="2588" spans="1:1" x14ac:dyDescent="0.45">
      <c r="A2588" s="5" t="s">
        <v>3864</v>
      </c>
    </row>
    <row r="2589" spans="1:1" x14ac:dyDescent="0.45">
      <c r="A2589" s="5" t="s">
        <v>3865</v>
      </c>
    </row>
    <row r="2590" spans="1:1" x14ac:dyDescent="0.45">
      <c r="A2590" s="5" t="s">
        <v>3866</v>
      </c>
    </row>
    <row r="2591" spans="1:1" x14ac:dyDescent="0.45">
      <c r="A2591" s="5" t="s">
        <v>3867</v>
      </c>
    </row>
    <row r="2592" spans="1:1" x14ac:dyDescent="0.45">
      <c r="A2592" s="5" t="s">
        <v>3868</v>
      </c>
    </row>
    <row r="2593" spans="1:1" x14ac:dyDescent="0.45">
      <c r="A2593" s="5" t="s">
        <v>3869</v>
      </c>
    </row>
    <row r="2594" spans="1:1" x14ac:dyDescent="0.45">
      <c r="A2594" s="5" t="s">
        <v>3870</v>
      </c>
    </row>
    <row r="2595" spans="1:1" x14ac:dyDescent="0.45">
      <c r="A2595" s="5" t="s">
        <v>3871</v>
      </c>
    </row>
    <row r="2596" spans="1:1" x14ac:dyDescent="0.45">
      <c r="A2596" s="5" t="s">
        <v>3872</v>
      </c>
    </row>
    <row r="2597" spans="1:1" x14ac:dyDescent="0.45">
      <c r="A2597" s="5" t="s">
        <v>3873</v>
      </c>
    </row>
    <row r="2598" spans="1:1" x14ac:dyDescent="0.45">
      <c r="A2598" s="5" t="s">
        <v>3874</v>
      </c>
    </row>
    <row r="2599" spans="1:1" x14ac:dyDescent="0.45">
      <c r="A2599" s="5" t="s">
        <v>3875</v>
      </c>
    </row>
    <row r="2600" spans="1:1" x14ac:dyDescent="0.45">
      <c r="A2600" s="5" t="s">
        <v>3876</v>
      </c>
    </row>
    <row r="2601" spans="1:1" x14ac:dyDescent="0.45">
      <c r="A2601" s="5" t="s">
        <v>3877</v>
      </c>
    </row>
    <row r="2602" spans="1:1" x14ac:dyDescent="0.45">
      <c r="A2602" s="5" t="s">
        <v>3878</v>
      </c>
    </row>
    <row r="2603" spans="1:1" x14ac:dyDescent="0.45">
      <c r="A2603" s="5" t="s">
        <v>3879</v>
      </c>
    </row>
    <row r="2604" spans="1:1" x14ac:dyDescent="0.45">
      <c r="A2604" s="5" t="s">
        <v>3880</v>
      </c>
    </row>
    <row r="2605" spans="1:1" x14ac:dyDescent="0.45">
      <c r="A2605" s="5" t="s">
        <v>3881</v>
      </c>
    </row>
    <row r="2606" spans="1:1" x14ac:dyDescent="0.45">
      <c r="A2606" s="5" t="s">
        <v>3882</v>
      </c>
    </row>
    <row r="2607" spans="1:1" x14ac:dyDescent="0.45">
      <c r="A2607" s="5" t="s">
        <v>3883</v>
      </c>
    </row>
    <row r="2608" spans="1:1" x14ac:dyDescent="0.45">
      <c r="A2608" s="5" t="s">
        <v>3884</v>
      </c>
    </row>
    <row r="2609" spans="1:1" x14ac:dyDescent="0.45">
      <c r="A2609" s="5" t="s">
        <v>3885</v>
      </c>
    </row>
    <row r="2610" spans="1:1" x14ac:dyDescent="0.45">
      <c r="A2610" s="5" t="s">
        <v>3886</v>
      </c>
    </row>
    <row r="2611" spans="1:1" x14ac:dyDescent="0.45">
      <c r="A2611" s="5" t="s">
        <v>3887</v>
      </c>
    </row>
    <row r="2612" spans="1:1" x14ac:dyDescent="0.45">
      <c r="A2612" s="5" t="s">
        <v>3888</v>
      </c>
    </row>
    <row r="2613" spans="1:1" x14ac:dyDescent="0.45">
      <c r="A2613" s="5" t="s">
        <v>3889</v>
      </c>
    </row>
    <row r="2614" spans="1:1" x14ac:dyDescent="0.45">
      <c r="A2614" s="5" t="s">
        <v>3890</v>
      </c>
    </row>
    <row r="2615" spans="1:1" x14ac:dyDescent="0.45">
      <c r="A2615" s="5" t="s">
        <v>3891</v>
      </c>
    </row>
    <row r="2616" spans="1:1" x14ac:dyDescent="0.45">
      <c r="A2616" s="5" t="s">
        <v>3892</v>
      </c>
    </row>
    <row r="2617" spans="1:1" x14ac:dyDescent="0.45">
      <c r="A2617" s="5" t="s">
        <v>3893</v>
      </c>
    </row>
    <row r="2618" spans="1:1" x14ac:dyDescent="0.45">
      <c r="A2618" s="5" t="s">
        <v>3894</v>
      </c>
    </row>
    <row r="2619" spans="1:1" x14ac:dyDescent="0.45">
      <c r="A2619" s="5" t="s">
        <v>3895</v>
      </c>
    </row>
    <row r="2620" spans="1:1" x14ac:dyDescent="0.45">
      <c r="A2620" s="5" t="s">
        <v>3896</v>
      </c>
    </row>
    <row r="2621" spans="1:1" x14ac:dyDescent="0.45">
      <c r="A2621" s="5" t="s">
        <v>3897</v>
      </c>
    </row>
    <row r="2622" spans="1:1" x14ac:dyDescent="0.45">
      <c r="A2622" s="5" t="s">
        <v>3898</v>
      </c>
    </row>
    <row r="2623" spans="1:1" x14ac:dyDescent="0.45">
      <c r="A2623" s="5" t="s">
        <v>3899</v>
      </c>
    </row>
    <row r="2624" spans="1:1" x14ac:dyDescent="0.45">
      <c r="A2624" s="5" t="s">
        <v>3900</v>
      </c>
    </row>
    <row r="2625" spans="1:1" x14ac:dyDescent="0.45">
      <c r="A2625" s="5" t="s">
        <v>3901</v>
      </c>
    </row>
    <row r="2626" spans="1:1" x14ac:dyDescent="0.45">
      <c r="A2626" s="5" t="s">
        <v>3902</v>
      </c>
    </row>
    <row r="2627" spans="1:1" x14ac:dyDescent="0.45">
      <c r="A2627" s="5" t="s">
        <v>3903</v>
      </c>
    </row>
    <row r="2628" spans="1:1" x14ac:dyDescent="0.45">
      <c r="A2628" s="5" t="s">
        <v>3904</v>
      </c>
    </row>
    <row r="2629" spans="1:1" x14ac:dyDescent="0.45">
      <c r="A2629" s="5" t="s">
        <v>3905</v>
      </c>
    </row>
    <row r="2630" spans="1:1" x14ac:dyDescent="0.45">
      <c r="A2630" s="5" t="s">
        <v>3906</v>
      </c>
    </row>
    <row r="2631" spans="1:1" x14ac:dyDescent="0.45">
      <c r="A2631" s="5" t="s">
        <v>3907</v>
      </c>
    </row>
    <row r="2632" spans="1:1" x14ac:dyDescent="0.45">
      <c r="A2632" s="5" t="s">
        <v>3908</v>
      </c>
    </row>
    <row r="2633" spans="1:1" x14ac:dyDescent="0.45">
      <c r="A2633" s="5" t="s">
        <v>3909</v>
      </c>
    </row>
    <row r="2634" spans="1:1" x14ac:dyDescent="0.45">
      <c r="A2634" s="5" t="s">
        <v>3910</v>
      </c>
    </row>
    <row r="2635" spans="1:1" x14ac:dyDescent="0.45">
      <c r="A2635" s="5" t="s">
        <v>3911</v>
      </c>
    </row>
    <row r="2636" spans="1:1" x14ac:dyDescent="0.45">
      <c r="A2636" s="5" t="s">
        <v>3912</v>
      </c>
    </row>
    <row r="2637" spans="1:1" x14ac:dyDescent="0.45">
      <c r="A2637" s="5" t="s">
        <v>3913</v>
      </c>
    </row>
    <row r="2638" spans="1:1" x14ac:dyDescent="0.45">
      <c r="A2638" s="5" t="s">
        <v>3914</v>
      </c>
    </row>
    <row r="2639" spans="1:1" x14ac:dyDescent="0.45">
      <c r="A2639" s="5" t="s">
        <v>3915</v>
      </c>
    </row>
    <row r="2640" spans="1:1" x14ac:dyDescent="0.45">
      <c r="A2640" s="5" t="s">
        <v>3916</v>
      </c>
    </row>
    <row r="2641" spans="1:1" x14ac:dyDescent="0.45">
      <c r="A2641" s="5" t="s">
        <v>3917</v>
      </c>
    </row>
    <row r="2642" spans="1:1" x14ac:dyDescent="0.45">
      <c r="A2642" s="5" t="s">
        <v>3918</v>
      </c>
    </row>
    <row r="2643" spans="1:1" x14ac:dyDescent="0.45">
      <c r="A2643" s="5" t="s">
        <v>3919</v>
      </c>
    </row>
    <row r="2644" spans="1:1" x14ac:dyDescent="0.45">
      <c r="A2644" s="5" t="s">
        <v>3920</v>
      </c>
    </row>
    <row r="2645" spans="1:1" x14ac:dyDescent="0.45">
      <c r="A2645" s="5" t="s">
        <v>3921</v>
      </c>
    </row>
    <row r="2646" spans="1:1" x14ac:dyDescent="0.45">
      <c r="A2646" s="5" t="s">
        <v>3922</v>
      </c>
    </row>
    <row r="2647" spans="1:1" x14ac:dyDescent="0.45">
      <c r="A2647" s="5" t="s">
        <v>3923</v>
      </c>
    </row>
    <row r="2648" spans="1:1" x14ac:dyDescent="0.45">
      <c r="A2648" s="5" t="s">
        <v>3924</v>
      </c>
    </row>
    <row r="2649" spans="1:1" x14ac:dyDescent="0.45">
      <c r="A2649" s="5" t="s">
        <v>3925</v>
      </c>
    </row>
    <row r="2650" spans="1:1" x14ac:dyDescent="0.45">
      <c r="A2650" s="5" t="s">
        <v>3926</v>
      </c>
    </row>
    <row r="2651" spans="1:1" x14ac:dyDescent="0.45">
      <c r="A2651" s="5" t="s">
        <v>3927</v>
      </c>
    </row>
    <row r="2652" spans="1:1" x14ac:dyDescent="0.45">
      <c r="A2652" s="5" t="s">
        <v>3928</v>
      </c>
    </row>
    <row r="2653" spans="1:1" x14ac:dyDescent="0.45">
      <c r="A2653" s="5" t="s">
        <v>3929</v>
      </c>
    </row>
    <row r="2654" spans="1:1" x14ac:dyDescent="0.45">
      <c r="A2654" s="5" t="s">
        <v>3930</v>
      </c>
    </row>
    <row r="2655" spans="1:1" x14ac:dyDescent="0.45">
      <c r="A2655" s="5" t="s">
        <v>3931</v>
      </c>
    </row>
    <row r="2656" spans="1:1" x14ac:dyDescent="0.45">
      <c r="A2656" s="5" t="s">
        <v>3932</v>
      </c>
    </row>
    <row r="2657" spans="1:1" x14ac:dyDescent="0.45">
      <c r="A2657" s="5" t="s">
        <v>3933</v>
      </c>
    </row>
    <row r="2658" spans="1:1" x14ac:dyDescent="0.45">
      <c r="A2658" s="5" t="s">
        <v>3934</v>
      </c>
    </row>
    <row r="2659" spans="1:1" x14ac:dyDescent="0.45">
      <c r="A2659" s="5" t="s">
        <v>3935</v>
      </c>
    </row>
    <row r="2660" spans="1:1" x14ac:dyDescent="0.45">
      <c r="A2660" s="5" t="s">
        <v>3936</v>
      </c>
    </row>
    <row r="2661" spans="1:1" x14ac:dyDescent="0.45">
      <c r="A2661" s="5" t="s">
        <v>3937</v>
      </c>
    </row>
    <row r="2662" spans="1:1" x14ac:dyDescent="0.45">
      <c r="A2662" s="5" t="s">
        <v>3938</v>
      </c>
    </row>
    <row r="2663" spans="1:1" x14ac:dyDescent="0.45">
      <c r="A2663" s="5" t="s">
        <v>3939</v>
      </c>
    </row>
    <row r="2664" spans="1:1" x14ac:dyDescent="0.45">
      <c r="A2664" s="5" t="s">
        <v>3940</v>
      </c>
    </row>
    <row r="2665" spans="1:1" x14ac:dyDescent="0.45">
      <c r="A2665" s="5" t="s">
        <v>3941</v>
      </c>
    </row>
    <row r="2666" spans="1:1" x14ac:dyDescent="0.45">
      <c r="A2666" s="5" t="s">
        <v>3942</v>
      </c>
    </row>
    <row r="2667" spans="1:1" x14ac:dyDescent="0.45">
      <c r="A2667" s="5" t="s">
        <v>3943</v>
      </c>
    </row>
    <row r="2668" spans="1:1" x14ac:dyDescent="0.45">
      <c r="A2668" s="5" t="s">
        <v>3944</v>
      </c>
    </row>
    <row r="2669" spans="1:1" x14ac:dyDescent="0.45">
      <c r="A2669" s="5" t="s">
        <v>3945</v>
      </c>
    </row>
    <row r="2670" spans="1:1" x14ac:dyDescent="0.45">
      <c r="A2670" s="5" t="s">
        <v>3946</v>
      </c>
    </row>
    <row r="2671" spans="1:1" x14ac:dyDescent="0.45">
      <c r="A2671" s="5" t="s">
        <v>3947</v>
      </c>
    </row>
    <row r="2672" spans="1:1" x14ac:dyDescent="0.45">
      <c r="A2672" s="5" t="s">
        <v>3948</v>
      </c>
    </row>
    <row r="2673" spans="1:1" x14ac:dyDescent="0.45">
      <c r="A2673" s="5" t="s">
        <v>3949</v>
      </c>
    </row>
    <row r="2674" spans="1:1" x14ac:dyDescent="0.45">
      <c r="A2674" s="5" t="s">
        <v>3950</v>
      </c>
    </row>
    <row r="2675" spans="1:1" x14ac:dyDescent="0.45">
      <c r="A2675" s="5" t="s">
        <v>3951</v>
      </c>
    </row>
    <row r="2676" spans="1:1" x14ac:dyDescent="0.45">
      <c r="A2676" s="5" t="s">
        <v>3952</v>
      </c>
    </row>
    <row r="2677" spans="1:1" x14ac:dyDescent="0.45">
      <c r="A2677" s="5" t="s">
        <v>3953</v>
      </c>
    </row>
    <row r="2678" spans="1:1" x14ac:dyDescent="0.45">
      <c r="A2678" s="5" t="s">
        <v>3954</v>
      </c>
    </row>
    <row r="2679" spans="1:1" x14ac:dyDescent="0.45">
      <c r="A2679" s="5" t="s">
        <v>3955</v>
      </c>
    </row>
    <row r="2680" spans="1:1" x14ac:dyDescent="0.45">
      <c r="A2680" s="5" t="s">
        <v>3956</v>
      </c>
    </row>
    <row r="2681" spans="1:1" x14ac:dyDescent="0.45">
      <c r="A2681" s="5" t="s">
        <v>3957</v>
      </c>
    </row>
    <row r="2682" spans="1:1" x14ac:dyDescent="0.45">
      <c r="A2682" s="5" t="s">
        <v>3958</v>
      </c>
    </row>
    <row r="2683" spans="1:1" x14ac:dyDescent="0.45">
      <c r="A2683" s="5" t="s">
        <v>3959</v>
      </c>
    </row>
    <row r="2684" spans="1:1" x14ac:dyDescent="0.45">
      <c r="A2684" s="5" t="s">
        <v>3960</v>
      </c>
    </row>
    <row r="2685" spans="1:1" x14ac:dyDescent="0.45">
      <c r="A2685" s="5" t="s">
        <v>3961</v>
      </c>
    </row>
    <row r="2686" spans="1:1" x14ac:dyDescent="0.45">
      <c r="A2686" s="5" t="s">
        <v>3962</v>
      </c>
    </row>
    <row r="2687" spans="1:1" x14ac:dyDescent="0.45">
      <c r="A2687" s="5" t="s">
        <v>3963</v>
      </c>
    </row>
    <row r="2688" spans="1:1" x14ac:dyDescent="0.45">
      <c r="A2688" s="5" t="s">
        <v>3964</v>
      </c>
    </row>
    <row r="2689" spans="1:1" x14ac:dyDescent="0.45">
      <c r="A2689" s="5" t="s">
        <v>3965</v>
      </c>
    </row>
    <row r="2690" spans="1:1" x14ac:dyDescent="0.45">
      <c r="A2690" s="5" t="s">
        <v>3966</v>
      </c>
    </row>
    <row r="2691" spans="1:1" x14ac:dyDescent="0.45">
      <c r="A2691" s="5" t="s">
        <v>3967</v>
      </c>
    </row>
    <row r="2692" spans="1:1" x14ac:dyDescent="0.45">
      <c r="A2692" s="5" t="s">
        <v>3968</v>
      </c>
    </row>
    <row r="2693" spans="1:1" x14ac:dyDescent="0.45">
      <c r="A2693" s="5" t="s">
        <v>3969</v>
      </c>
    </row>
    <row r="2694" spans="1:1" x14ac:dyDescent="0.45">
      <c r="A2694" s="5" t="s">
        <v>3970</v>
      </c>
    </row>
    <row r="2695" spans="1:1" x14ac:dyDescent="0.45">
      <c r="A2695" s="5" t="s">
        <v>3971</v>
      </c>
    </row>
    <row r="2696" spans="1:1" x14ac:dyDescent="0.45">
      <c r="A2696" s="5" t="s">
        <v>3972</v>
      </c>
    </row>
    <row r="2697" spans="1:1" x14ac:dyDescent="0.45">
      <c r="A2697" s="5" t="s">
        <v>3973</v>
      </c>
    </row>
    <row r="2698" spans="1:1" x14ac:dyDescent="0.45">
      <c r="A2698" s="5" t="s">
        <v>3974</v>
      </c>
    </row>
    <row r="2699" spans="1:1" x14ac:dyDescent="0.45">
      <c r="A2699" s="5" t="s">
        <v>3975</v>
      </c>
    </row>
    <row r="2700" spans="1:1" x14ac:dyDescent="0.45">
      <c r="A2700" s="5" t="s">
        <v>3976</v>
      </c>
    </row>
    <row r="2701" spans="1:1" x14ac:dyDescent="0.45">
      <c r="A2701" s="5" t="s">
        <v>3977</v>
      </c>
    </row>
    <row r="2702" spans="1:1" x14ac:dyDescent="0.45">
      <c r="A2702" s="5" t="s">
        <v>3978</v>
      </c>
    </row>
    <row r="2703" spans="1:1" x14ac:dyDescent="0.45">
      <c r="A2703" s="5" t="s">
        <v>3979</v>
      </c>
    </row>
    <row r="2704" spans="1:1" x14ac:dyDescent="0.45">
      <c r="A2704" s="5" t="s">
        <v>3980</v>
      </c>
    </row>
    <row r="2705" spans="1:1" x14ac:dyDescent="0.45">
      <c r="A2705" s="5" t="s">
        <v>3981</v>
      </c>
    </row>
    <row r="2706" spans="1:1" x14ac:dyDescent="0.45">
      <c r="A2706" s="5" t="s">
        <v>3982</v>
      </c>
    </row>
    <row r="2707" spans="1:1" x14ac:dyDescent="0.45">
      <c r="A2707" s="5" t="s">
        <v>3983</v>
      </c>
    </row>
    <row r="2708" spans="1:1" x14ac:dyDescent="0.45">
      <c r="A2708" s="5" t="s">
        <v>3984</v>
      </c>
    </row>
    <row r="2709" spans="1:1" x14ac:dyDescent="0.45">
      <c r="A2709" s="5" t="s">
        <v>3985</v>
      </c>
    </row>
    <row r="2710" spans="1:1" x14ac:dyDescent="0.45">
      <c r="A2710" s="5" t="s">
        <v>3986</v>
      </c>
    </row>
    <row r="2711" spans="1:1" x14ac:dyDescent="0.45">
      <c r="A2711" s="5" t="s">
        <v>3987</v>
      </c>
    </row>
    <row r="2712" spans="1:1" x14ac:dyDescent="0.45">
      <c r="A2712" s="5" t="s">
        <v>3988</v>
      </c>
    </row>
    <row r="2713" spans="1:1" x14ac:dyDescent="0.45">
      <c r="A2713" s="5" t="s">
        <v>3989</v>
      </c>
    </row>
    <row r="2714" spans="1:1" x14ac:dyDescent="0.45">
      <c r="A2714" s="5" t="s">
        <v>3990</v>
      </c>
    </row>
    <row r="2715" spans="1:1" x14ac:dyDescent="0.45">
      <c r="A2715" s="5" t="s">
        <v>3991</v>
      </c>
    </row>
    <row r="2716" spans="1:1" x14ac:dyDescent="0.45">
      <c r="A2716" s="5" t="s">
        <v>3992</v>
      </c>
    </row>
    <row r="2717" spans="1:1" x14ac:dyDescent="0.45">
      <c r="A2717" s="5" t="s">
        <v>3993</v>
      </c>
    </row>
    <row r="2718" spans="1:1" x14ac:dyDescent="0.45">
      <c r="A2718" s="5" t="s">
        <v>3994</v>
      </c>
    </row>
    <row r="2719" spans="1:1" x14ac:dyDescent="0.45">
      <c r="A2719" s="5" t="s">
        <v>3995</v>
      </c>
    </row>
    <row r="2720" spans="1:1" x14ac:dyDescent="0.45">
      <c r="A2720" s="5" t="s">
        <v>3996</v>
      </c>
    </row>
    <row r="2721" spans="1:1" x14ac:dyDescent="0.45">
      <c r="A2721" s="5" t="s">
        <v>3997</v>
      </c>
    </row>
    <row r="2722" spans="1:1" x14ac:dyDescent="0.45">
      <c r="A2722" s="5" t="s">
        <v>3998</v>
      </c>
    </row>
    <row r="2723" spans="1:1" x14ac:dyDescent="0.45">
      <c r="A2723" s="5" t="s">
        <v>3999</v>
      </c>
    </row>
    <row r="2724" spans="1:1" x14ac:dyDescent="0.45">
      <c r="A2724" s="5" t="s">
        <v>4000</v>
      </c>
    </row>
    <row r="2725" spans="1:1" x14ac:dyDescent="0.45">
      <c r="A2725" s="5" t="s">
        <v>4001</v>
      </c>
    </row>
    <row r="2726" spans="1:1" x14ac:dyDescent="0.45">
      <c r="A2726" s="5" t="s">
        <v>4002</v>
      </c>
    </row>
    <row r="2727" spans="1:1" x14ac:dyDescent="0.45">
      <c r="A2727" s="5" t="s">
        <v>4003</v>
      </c>
    </row>
    <row r="2728" spans="1:1" x14ac:dyDescent="0.45">
      <c r="A2728" s="5" t="s">
        <v>4004</v>
      </c>
    </row>
    <row r="2729" spans="1:1" x14ac:dyDescent="0.45">
      <c r="A2729" s="5" t="s">
        <v>4005</v>
      </c>
    </row>
    <row r="2730" spans="1:1" x14ac:dyDescent="0.45">
      <c r="A2730" s="5" t="s">
        <v>4006</v>
      </c>
    </row>
    <row r="2731" spans="1:1" x14ac:dyDescent="0.45">
      <c r="A2731" s="5" t="s">
        <v>4007</v>
      </c>
    </row>
    <row r="2732" spans="1:1" x14ac:dyDescent="0.45">
      <c r="A2732" s="5" t="s">
        <v>4008</v>
      </c>
    </row>
    <row r="2733" spans="1:1" x14ac:dyDescent="0.45">
      <c r="A2733" s="5" t="s">
        <v>4009</v>
      </c>
    </row>
    <row r="2734" spans="1:1" x14ac:dyDescent="0.45">
      <c r="A2734" s="5" t="s">
        <v>4010</v>
      </c>
    </row>
    <row r="2735" spans="1:1" x14ac:dyDescent="0.45">
      <c r="A2735" s="5" t="s">
        <v>4011</v>
      </c>
    </row>
    <row r="2736" spans="1:1" x14ac:dyDescent="0.45">
      <c r="A2736" s="5" t="s">
        <v>4012</v>
      </c>
    </row>
    <row r="2737" spans="1:1" x14ac:dyDescent="0.45">
      <c r="A2737" s="5" t="s">
        <v>4013</v>
      </c>
    </row>
    <row r="2738" spans="1:1" x14ac:dyDescent="0.45">
      <c r="A2738" s="5" t="s">
        <v>4014</v>
      </c>
    </row>
    <row r="2739" spans="1:1" x14ac:dyDescent="0.45">
      <c r="A2739" s="5" t="s">
        <v>4015</v>
      </c>
    </row>
    <row r="2740" spans="1:1" x14ac:dyDescent="0.45">
      <c r="A2740" s="5" t="s">
        <v>4016</v>
      </c>
    </row>
    <row r="2741" spans="1:1" x14ac:dyDescent="0.45">
      <c r="A2741" s="5" t="s">
        <v>4017</v>
      </c>
    </row>
    <row r="2742" spans="1:1" x14ac:dyDescent="0.45">
      <c r="A2742" s="5" t="s">
        <v>4018</v>
      </c>
    </row>
    <row r="2743" spans="1:1" x14ac:dyDescent="0.45">
      <c r="A2743" s="5" t="s">
        <v>4019</v>
      </c>
    </row>
    <row r="2744" spans="1:1" x14ac:dyDescent="0.45">
      <c r="A2744" s="5" t="s">
        <v>4020</v>
      </c>
    </row>
    <row r="2745" spans="1:1" x14ac:dyDescent="0.45">
      <c r="A2745" s="5" t="s">
        <v>4021</v>
      </c>
    </row>
    <row r="2746" spans="1:1" x14ac:dyDescent="0.45">
      <c r="A2746" s="5" t="s">
        <v>4022</v>
      </c>
    </row>
    <row r="2747" spans="1:1" x14ac:dyDescent="0.45">
      <c r="A2747" s="5" t="s">
        <v>4023</v>
      </c>
    </row>
    <row r="2748" spans="1:1" x14ac:dyDescent="0.45">
      <c r="A2748" s="5" t="s">
        <v>4024</v>
      </c>
    </row>
    <row r="2749" spans="1:1" x14ac:dyDescent="0.45">
      <c r="A2749" s="5" t="s">
        <v>4025</v>
      </c>
    </row>
    <row r="2750" spans="1:1" x14ac:dyDescent="0.45">
      <c r="A2750" s="5" t="s">
        <v>4026</v>
      </c>
    </row>
    <row r="2751" spans="1:1" x14ac:dyDescent="0.45">
      <c r="A2751" s="5" t="s">
        <v>4027</v>
      </c>
    </row>
    <row r="2752" spans="1:1" x14ac:dyDescent="0.45">
      <c r="A2752" s="5" t="s">
        <v>4028</v>
      </c>
    </row>
    <row r="2753" spans="1:1" x14ac:dyDescent="0.45">
      <c r="A2753" s="5" t="s">
        <v>4029</v>
      </c>
    </row>
    <row r="2754" spans="1:1" x14ac:dyDescent="0.45">
      <c r="A2754" s="5" t="s">
        <v>4030</v>
      </c>
    </row>
    <row r="2755" spans="1:1" x14ac:dyDescent="0.45">
      <c r="A2755" s="5" t="s">
        <v>4031</v>
      </c>
    </row>
    <row r="2756" spans="1:1" x14ac:dyDescent="0.45">
      <c r="A2756" s="5" t="s">
        <v>4032</v>
      </c>
    </row>
    <row r="2757" spans="1:1" x14ac:dyDescent="0.45">
      <c r="A2757" s="5" t="s">
        <v>4033</v>
      </c>
    </row>
    <row r="2758" spans="1:1" x14ac:dyDescent="0.45">
      <c r="A2758" s="5" t="s">
        <v>4034</v>
      </c>
    </row>
    <row r="2759" spans="1:1" x14ac:dyDescent="0.45">
      <c r="A2759" s="5" t="s">
        <v>4035</v>
      </c>
    </row>
    <row r="2760" spans="1:1" x14ac:dyDescent="0.45">
      <c r="A2760" s="5" t="s">
        <v>4036</v>
      </c>
    </row>
    <row r="2761" spans="1:1" x14ac:dyDescent="0.45">
      <c r="A2761" s="5" t="s">
        <v>4037</v>
      </c>
    </row>
    <row r="2762" spans="1:1" x14ac:dyDescent="0.45">
      <c r="A2762" s="5" t="s">
        <v>4038</v>
      </c>
    </row>
    <row r="2763" spans="1:1" x14ac:dyDescent="0.45">
      <c r="A2763" s="5" t="s">
        <v>4039</v>
      </c>
    </row>
    <row r="2764" spans="1:1" x14ac:dyDescent="0.45">
      <c r="A2764" s="5" t="s">
        <v>4040</v>
      </c>
    </row>
    <row r="2765" spans="1:1" x14ac:dyDescent="0.45">
      <c r="A2765" s="5" t="s">
        <v>4041</v>
      </c>
    </row>
    <row r="2766" spans="1:1" x14ac:dyDescent="0.45">
      <c r="A2766" s="5" t="s">
        <v>4042</v>
      </c>
    </row>
    <row r="2767" spans="1:1" x14ac:dyDescent="0.45">
      <c r="A2767" s="5" t="s">
        <v>4043</v>
      </c>
    </row>
    <row r="2768" spans="1:1" x14ac:dyDescent="0.45">
      <c r="A2768" s="5" t="s">
        <v>4044</v>
      </c>
    </row>
    <row r="2769" spans="1:1" x14ac:dyDescent="0.45">
      <c r="A2769" s="5" t="s">
        <v>4045</v>
      </c>
    </row>
    <row r="2770" spans="1:1" x14ac:dyDescent="0.45">
      <c r="A2770" s="5" t="s">
        <v>4046</v>
      </c>
    </row>
    <row r="2771" spans="1:1" x14ac:dyDescent="0.45">
      <c r="A2771" s="5" t="s">
        <v>4047</v>
      </c>
    </row>
    <row r="2772" spans="1:1" x14ac:dyDescent="0.45">
      <c r="A2772" s="5" t="s">
        <v>4048</v>
      </c>
    </row>
    <row r="2773" spans="1:1" x14ac:dyDescent="0.45">
      <c r="A2773" s="5" t="s">
        <v>4049</v>
      </c>
    </row>
    <row r="2774" spans="1:1" x14ac:dyDescent="0.45">
      <c r="A2774" s="5" t="s">
        <v>4050</v>
      </c>
    </row>
    <row r="2775" spans="1:1" x14ac:dyDescent="0.45">
      <c r="A2775" s="5" t="s">
        <v>4051</v>
      </c>
    </row>
    <row r="2776" spans="1:1" x14ac:dyDescent="0.45">
      <c r="A2776" s="5" t="s">
        <v>4052</v>
      </c>
    </row>
    <row r="2777" spans="1:1" x14ac:dyDescent="0.45">
      <c r="A2777" s="5" t="s">
        <v>4053</v>
      </c>
    </row>
    <row r="2778" spans="1:1" x14ac:dyDescent="0.45">
      <c r="A2778" s="5" t="s">
        <v>4054</v>
      </c>
    </row>
    <row r="2779" spans="1:1" x14ac:dyDescent="0.45">
      <c r="A2779" s="5" t="s">
        <v>4055</v>
      </c>
    </row>
    <row r="2780" spans="1:1" x14ac:dyDescent="0.45">
      <c r="A2780" s="5" t="s">
        <v>4056</v>
      </c>
    </row>
    <row r="2781" spans="1:1" x14ac:dyDescent="0.45">
      <c r="A2781" s="5" t="s">
        <v>4057</v>
      </c>
    </row>
    <row r="2782" spans="1:1" x14ac:dyDescent="0.45">
      <c r="A2782" s="5" t="s">
        <v>4058</v>
      </c>
    </row>
    <row r="2783" spans="1:1" x14ac:dyDescent="0.45">
      <c r="A2783" s="5" t="s">
        <v>4059</v>
      </c>
    </row>
    <row r="2784" spans="1:1" x14ac:dyDescent="0.45">
      <c r="A2784" s="5" t="s">
        <v>4060</v>
      </c>
    </row>
    <row r="2785" spans="1:1" x14ac:dyDescent="0.45">
      <c r="A2785" s="5" t="s">
        <v>4061</v>
      </c>
    </row>
    <row r="2786" spans="1:1" x14ac:dyDescent="0.45">
      <c r="A2786" s="5" t="s">
        <v>4062</v>
      </c>
    </row>
    <row r="2787" spans="1:1" x14ac:dyDescent="0.45">
      <c r="A2787" s="5" t="s">
        <v>4063</v>
      </c>
    </row>
    <row r="2788" spans="1:1" x14ac:dyDescent="0.45">
      <c r="A2788" s="5" t="s">
        <v>4064</v>
      </c>
    </row>
    <row r="2789" spans="1:1" x14ac:dyDescent="0.45">
      <c r="A2789" s="5" t="s">
        <v>4065</v>
      </c>
    </row>
    <row r="2790" spans="1:1" x14ac:dyDescent="0.45">
      <c r="A2790" s="5" t="s">
        <v>4066</v>
      </c>
    </row>
    <row r="2791" spans="1:1" x14ac:dyDescent="0.45">
      <c r="A2791" s="5" t="s">
        <v>4067</v>
      </c>
    </row>
    <row r="2792" spans="1:1" x14ac:dyDescent="0.45">
      <c r="A2792" s="5" t="s">
        <v>4068</v>
      </c>
    </row>
    <row r="2793" spans="1:1" x14ac:dyDescent="0.45">
      <c r="A2793" s="5" t="s">
        <v>4069</v>
      </c>
    </row>
    <row r="2794" spans="1:1" x14ac:dyDescent="0.45">
      <c r="A2794" s="5" t="s">
        <v>4070</v>
      </c>
    </row>
    <row r="2795" spans="1:1" x14ac:dyDescent="0.45">
      <c r="A2795" s="5" t="s">
        <v>4071</v>
      </c>
    </row>
    <row r="2796" spans="1:1" x14ac:dyDescent="0.45">
      <c r="A2796" s="5" t="s">
        <v>4072</v>
      </c>
    </row>
    <row r="2797" spans="1:1" x14ac:dyDescent="0.45">
      <c r="A2797" s="5" t="s">
        <v>4073</v>
      </c>
    </row>
    <row r="2798" spans="1:1" x14ac:dyDescent="0.45">
      <c r="A2798" s="5" t="s">
        <v>4074</v>
      </c>
    </row>
    <row r="2799" spans="1:1" x14ac:dyDescent="0.45">
      <c r="A2799" s="5" t="s">
        <v>4075</v>
      </c>
    </row>
    <row r="2800" spans="1:1" x14ac:dyDescent="0.45">
      <c r="A2800" s="5" t="s">
        <v>4076</v>
      </c>
    </row>
    <row r="2801" spans="1:1" x14ac:dyDescent="0.45">
      <c r="A2801" s="5" t="s">
        <v>4077</v>
      </c>
    </row>
    <row r="2802" spans="1:1" x14ac:dyDescent="0.45">
      <c r="A2802" s="5" t="s">
        <v>4078</v>
      </c>
    </row>
    <row r="2803" spans="1:1" x14ac:dyDescent="0.45">
      <c r="A2803" s="5" t="s">
        <v>4079</v>
      </c>
    </row>
    <row r="2804" spans="1:1" x14ac:dyDescent="0.45">
      <c r="A2804" s="5" t="s">
        <v>4080</v>
      </c>
    </row>
    <row r="2805" spans="1:1" x14ac:dyDescent="0.45">
      <c r="A2805" s="5" t="s">
        <v>4081</v>
      </c>
    </row>
    <row r="2806" spans="1:1" x14ac:dyDescent="0.45">
      <c r="A2806" s="5" t="s">
        <v>4082</v>
      </c>
    </row>
    <row r="2807" spans="1:1" x14ac:dyDescent="0.45">
      <c r="A2807" s="5" t="s">
        <v>4083</v>
      </c>
    </row>
    <row r="2808" spans="1:1" x14ac:dyDescent="0.45">
      <c r="A2808" s="5" t="s">
        <v>4084</v>
      </c>
    </row>
    <row r="2809" spans="1:1" x14ac:dyDescent="0.45">
      <c r="A2809" s="5" t="s">
        <v>4085</v>
      </c>
    </row>
    <row r="2810" spans="1:1" x14ac:dyDescent="0.45">
      <c r="A2810" s="5" t="s">
        <v>4086</v>
      </c>
    </row>
    <row r="2811" spans="1:1" x14ac:dyDescent="0.45">
      <c r="A2811" s="5" t="s">
        <v>4087</v>
      </c>
    </row>
    <row r="2812" spans="1:1" x14ac:dyDescent="0.45">
      <c r="A2812" s="5" t="s">
        <v>4088</v>
      </c>
    </row>
    <row r="2813" spans="1:1" x14ac:dyDescent="0.45">
      <c r="A2813" s="5" t="s">
        <v>4089</v>
      </c>
    </row>
    <row r="2814" spans="1:1" x14ac:dyDescent="0.45">
      <c r="A2814" s="5" t="s">
        <v>4090</v>
      </c>
    </row>
    <row r="2815" spans="1:1" x14ac:dyDescent="0.45">
      <c r="A2815" s="5" t="s">
        <v>4091</v>
      </c>
    </row>
    <row r="2816" spans="1:1" x14ac:dyDescent="0.45">
      <c r="A2816" s="5" t="s">
        <v>4092</v>
      </c>
    </row>
    <row r="2817" spans="1:1" x14ac:dyDescent="0.45">
      <c r="A2817" s="5" t="s">
        <v>4093</v>
      </c>
    </row>
    <row r="2818" spans="1:1" x14ac:dyDescent="0.45">
      <c r="A2818" s="5" t="s">
        <v>4094</v>
      </c>
    </row>
    <row r="2819" spans="1:1" x14ac:dyDescent="0.45">
      <c r="A2819" s="5" t="s">
        <v>4095</v>
      </c>
    </row>
    <row r="2820" spans="1:1" x14ac:dyDescent="0.45">
      <c r="A2820" s="5" t="s">
        <v>4096</v>
      </c>
    </row>
    <row r="2821" spans="1:1" x14ac:dyDescent="0.45">
      <c r="A2821" s="5" t="s">
        <v>4097</v>
      </c>
    </row>
    <row r="2822" spans="1:1" x14ac:dyDescent="0.45">
      <c r="A2822" s="5" t="s">
        <v>4098</v>
      </c>
    </row>
    <row r="2823" spans="1:1" x14ac:dyDescent="0.45">
      <c r="A2823" s="5" t="s">
        <v>4099</v>
      </c>
    </row>
    <row r="2824" spans="1:1" x14ac:dyDescent="0.45">
      <c r="A2824" s="5" t="s">
        <v>4100</v>
      </c>
    </row>
    <row r="2825" spans="1:1" x14ac:dyDescent="0.45">
      <c r="A2825" s="5" t="s">
        <v>4101</v>
      </c>
    </row>
    <row r="2826" spans="1:1" x14ac:dyDescent="0.45">
      <c r="A2826" s="5" t="s">
        <v>4102</v>
      </c>
    </row>
    <row r="2827" spans="1:1" x14ac:dyDescent="0.45">
      <c r="A2827" s="5" t="s">
        <v>4103</v>
      </c>
    </row>
    <row r="2828" spans="1:1" x14ac:dyDescent="0.45">
      <c r="A2828" s="5" t="s">
        <v>4104</v>
      </c>
    </row>
    <row r="2829" spans="1:1" x14ac:dyDescent="0.45">
      <c r="A2829" s="5" t="s">
        <v>4105</v>
      </c>
    </row>
    <row r="2830" spans="1:1" x14ac:dyDescent="0.45">
      <c r="A2830" s="5" t="s">
        <v>4106</v>
      </c>
    </row>
    <row r="2831" spans="1:1" x14ac:dyDescent="0.45">
      <c r="A2831" s="5" t="s">
        <v>4107</v>
      </c>
    </row>
    <row r="2832" spans="1:1" x14ac:dyDescent="0.45">
      <c r="A2832" s="5" t="s">
        <v>4108</v>
      </c>
    </row>
    <row r="2833" spans="1:1" x14ac:dyDescent="0.45">
      <c r="A2833" s="5" t="s">
        <v>4109</v>
      </c>
    </row>
    <row r="2834" spans="1:1" x14ac:dyDescent="0.45">
      <c r="A2834" s="5" t="s">
        <v>4110</v>
      </c>
    </row>
    <row r="2835" spans="1:1" x14ac:dyDescent="0.45">
      <c r="A2835" s="5" t="s">
        <v>4111</v>
      </c>
    </row>
    <row r="2836" spans="1:1" x14ac:dyDescent="0.45">
      <c r="A2836" s="5" t="s">
        <v>4112</v>
      </c>
    </row>
    <row r="2837" spans="1:1" x14ac:dyDescent="0.45">
      <c r="A2837" s="5" t="s">
        <v>4113</v>
      </c>
    </row>
    <row r="2838" spans="1:1" x14ac:dyDescent="0.45">
      <c r="A2838" s="5" t="s">
        <v>4114</v>
      </c>
    </row>
    <row r="2839" spans="1:1" x14ac:dyDescent="0.45">
      <c r="A2839" s="5" t="s">
        <v>4115</v>
      </c>
    </row>
    <row r="2840" spans="1:1" x14ac:dyDescent="0.45">
      <c r="A2840" s="5" t="s">
        <v>4116</v>
      </c>
    </row>
    <row r="2841" spans="1:1" x14ac:dyDescent="0.45">
      <c r="A2841" s="5" t="s">
        <v>4117</v>
      </c>
    </row>
    <row r="2842" spans="1:1" x14ac:dyDescent="0.45">
      <c r="A2842" s="5" t="s">
        <v>4118</v>
      </c>
    </row>
    <row r="2843" spans="1:1" x14ac:dyDescent="0.45">
      <c r="A2843" s="5" t="s">
        <v>4119</v>
      </c>
    </row>
    <row r="2844" spans="1:1" x14ac:dyDescent="0.45">
      <c r="A2844" s="5" t="s">
        <v>4120</v>
      </c>
    </row>
    <row r="2845" spans="1:1" x14ac:dyDescent="0.45">
      <c r="A2845" s="5" t="s">
        <v>4121</v>
      </c>
    </row>
    <row r="2846" spans="1:1" x14ac:dyDescent="0.45">
      <c r="A2846" s="5" t="s">
        <v>4122</v>
      </c>
    </row>
    <row r="2847" spans="1:1" x14ac:dyDescent="0.45">
      <c r="A2847" s="5" t="s">
        <v>4123</v>
      </c>
    </row>
    <row r="2848" spans="1:1" x14ac:dyDescent="0.45">
      <c r="A2848" s="5" t="s">
        <v>4124</v>
      </c>
    </row>
    <row r="2849" spans="1:1" x14ac:dyDescent="0.45">
      <c r="A2849" s="5" t="s">
        <v>4125</v>
      </c>
    </row>
    <row r="2850" spans="1:1" x14ac:dyDescent="0.45">
      <c r="A2850" s="5" t="s">
        <v>4126</v>
      </c>
    </row>
    <row r="2851" spans="1:1" x14ac:dyDescent="0.45">
      <c r="A2851" s="5" t="s">
        <v>4127</v>
      </c>
    </row>
    <row r="2852" spans="1:1" x14ac:dyDescent="0.45">
      <c r="A2852" s="5" t="s">
        <v>4128</v>
      </c>
    </row>
    <row r="2853" spans="1:1" x14ac:dyDescent="0.45">
      <c r="A2853" s="5" t="s">
        <v>4129</v>
      </c>
    </row>
    <row r="2854" spans="1:1" x14ac:dyDescent="0.45">
      <c r="A2854" s="5" t="s">
        <v>4130</v>
      </c>
    </row>
    <row r="2855" spans="1:1" x14ac:dyDescent="0.45">
      <c r="A2855" s="5" t="s">
        <v>4131</v>
      </c>
    </row>
    <row r="2856" spans="1:1" x14ac:dyDescent="0.45">
      <c r="A2856" s="5" t="s">
        <v>4132</v>
      </c>
    </row>
    <row r="2857" spans="1:1" x14ac:dyDescent="0.45">
      <c r="A2857" s="5" t="s">
        <v>4133</v>
      </c>
    </row>
    <row r="2858" spans="1:1" x14ac:dyDescent="0.45">
      <c r="A2858" s="5" t="s">
        <v>4134</v>
      </c>
    </row>
    <row r="2859" spans="1:1" x14ac:dyDescent="0.45">
      <c r="A2859" s="5" t="s">
        <v>4135</v>
      </c>
    </row>
    <row r="2860" spans="1:1" x14ac:dyDescent="0.45">
      <c r="A2860" s="5" t="s">
        <v>4136</v>
      </c>
    </row>
    <row r="2861" spans="1:1" x14ac:dyDescent="0.45">
      <c r="A2861" s="5" t="s">
        <v>4137</v>
      </c>
    </row>
    <row r="2862" spans="1:1" x14ac:dyDescent="0.45">
      <c r="A2862" s="5" t="s">
        <v>4138</v>
      </c>
    </row>
    <row r="2863" spans="1:1" x14ac:dyDescent="0.45">
      <c r="A2863" s="5" t="s">
        <v>4139</v>
      </c>
    </row>
    <row r="2864" spans="1:1" x14ac:dyDescent="0.45">
      <c r="A2864" s="5" t="s">
        <v>4140</v>
      </c>
    </row>
    <row r="2865" spans="1:1" x14ac:dyDescent="0.45">
      <c r="A2865" s="5" t="s">
        <v>4141</v>
      </c>
    </row>
    <row r="2866" spans="1:1" x14ac:dyDescent="0.45">
      <c r="A2866" s="5" t="s">
        <v>4142</v>
      </c>
    </row>
    <row r="2867" spans="1:1" x14ac:dyDescent="0.45">
      <c r="A2867" s="5" t="s">
        <v>4143</v>
      </c>
    </row>
    <row r="2868" spans="1:1" x14ac:dyDescent="0.45">
      <c r="A2868" s="5" t="s">
        <v>4144</v>
      </c>
    </row>
    <row r="2869" spans="1:1" x14ac:dyDescent="0.45">
      <c r="A2869" s="5" t="s">
        <v>4145</v>
      </c>
    </row>
    <row r="2870" spans="1:1" x14ac:dyDescent="0.45">
      <c r="A2870" s="5" t="s">
        <v>4146</v>
      </c>
    </row>
    <row r="2871" spans="1:1" x14ac:dyDescent="0.45">
      <c r="A2871" s="5" t="s">
        <v>4147</v>
      </c>
    </row>
    <row r="2872" spans="1:1" x14ac:dyDescent="0.45">
      <c r="A2872" s="5" t="s">
        <v>4148</v>
      </c>
    </row>
    <row r="2873" spans="1:1" x14ac:dyDescent="0.45">
      <c r="A2873" s="5" t="s">
        <v>4149</v>
      </c>
    </row>
    <row r="2874" spans="1:1" x14ac:dyDescent="0.45">
      <c r="A2874" s="5" t="s">
        <v>4150</v>
      </c>
    </row>
    <row r="2875" spans="1:1" x14ac:dyDescent="0.45">
      <c r="A2875" s="5" t="s">
        <v>4151</v>
      </c>
    </row>
    <row r="2876" spans="1:1" x14ac:dyDescent="0.45">
      <c r="A2876" s="5" t="s">
        <v>4152</v>
      </c>
    </row>
    <row r="2877" spans="1:1" x14ac:dyDescent="0.45">
      <c r="A2877" s="5" t="s">
        <v>4153</v>
      </c>
    </row>
    <row r="2878" spans="1:1" x14ac:dyDescent="0.45">
      <c r="A2878" s="5" t="s">
        <v>4154</v>
      </c>
    </row>
    <row r="2879" spans="1:1" x14ac:dyDescent="0.45">
      <c r="A2879" s="5" t="s">
        <v>4155</v>
      </c>
    </row>
    <row r="2880" spans="1:1" x14ac:dyDescent="0.45">
      <c r="A2880" s="5" t="s">
        <v>4156</v>
      </c>
    </row>
    <row r="2881" spans="1:1" x14ac:dyDescent="0.45">
      <c r="A2881" s="5" t="s">
        <v>4157</v>
      </c>
    </row>
    <row r="2882" spans="1:1" x14ac:dyDescent="0.45">
      <c r="A2882" s="5" t="s">
        <v>4158</v>
      </c>
    </row>
    <row r="2883" spans="1:1" x14ac:dyDescent="0.45">
      <c r="A2883" s="5" t="s">
        <v>4159</v>
      </c>
    </row>
    <row r="2884" spans="1:1" x14ac:dyDescent="0.45">
      <c r="A2884" s="5" t="s">
        <v>4160</v>
      </c>
    </row>
    <row r="2885" spans="1:1" x14ac:dyDescent="0.45">
      <c r="A2885" s="5" t="s">
        <v>4161</v>
      </c>
    </row>
    <row r="2886" spans="1:1" x14ac:dyDescent="0.45">
      <c r="A2886" s="5" t="s">
        <v>4162</v>
      </c>
    </row>
    <row r="2887" spans="1:1" x14ac:dyDescent="0.45">
      <c r="A2887" s="5" t="s">
        <v>4163</v>
      </c>
    </row>
    <row r="2888" spans="1:1" x14ac:dyDescent="0.45">
      <c r="A2888" s="5" t="s">
        <v>4164</v>
      </c>
    </row>
    <row r="2889" spans="1:1" x14ac:dyDescent="0.45">
      <c r="A2889" s="5" t="s">
        <v>4165</v>
      </c>
    </row>
    <row r="2890" spans="1:1" x14ac:dyDescent="0.45">
      <c r="A2890" s="5" t="s">
        <v>4166</v>
      </c>
    </row>
    <row r="2891" spans="1:1" x14ac:dyDescent="0.45">
      <c r="A2891" s="5" t="s">
        <v>4167</v>
      </c>
    </row>
    <row r="2892" spans="1:1" x14ac:dyDescent="0.45">
      <c r="A2892" s="5" t="s">
        <v>4168</v>
      </c>
    </row>
    <row r="2893" spans="1:1" x14ac:dyDescent="0.45">
      <c r="A2893" s="5" t="s">
        <v>4169</v>
      </c>
    </row>
    <row r="2894" spans="1:1" x14ac:dyDescent="0.45">
      <c r="A2894" s="5" t="s">
        <v>4170</v>
      </c>
    </row>
    <row r="2895" spans="1:1" x14ac:dyDescent="0.45">
      <c r="A2895" s="5" t="s">
        <v>4171</v>
      </c>
    </row>
    <row r="2896" spans="1:1" x14ac:dyDescent="0.45">
      <c r="A2896" s="5" t="s">
        <v>4172</v>
      </c>
    </row>
    <row r="2897" spans="1:1" x14ac:dyDescent="0.45">
      <c r="A2897" s="5" t="s">
        <v>4173</v>
      </c>
    </row>
    <row r="2898" spans="1:1" x14ac:dyDescent="0.45">
      <c r="A2898" s="5" t="s">
        <v>4174</v>
      </c>
    </row>
    <row r="2899" spans="1:1" x14ac:dyDescent="0.45">
      <c r="A2899" s="5" t="s">
        <v>4175</v>
      </c>
    </row>
    <row r="2900" spans="1:1" x14ac:dyDescent="0.45">
      <c r="A2900" s="5" t="s">
        <v>4176</v>
      </c>
    </row>
    <row r="2901" spans="1:1" x14ac:dyDescent="0.45">
      <c r="A2901" s="5" t="s">
        <v>4177</v>
      </c>
    </row>
    <row r="2902" spans="1:1" x14ac:dyDescent="0.45">
      <c r="A2902" s="5" t="s">
        <v>4178</v>
      </c>
    </row>
    <row r="2903" spans="1:1" x14ac:dyDescent="0.45">
      <c r="A2903" s="5" t="s">
        <v>4179</v>
      </c>
    </row>
    <row r="2904" spans="1:1" x14ac:dyDescent="0.45">
      <c r="A2904" s="5" t="s">
        <v>4180</v>
      </c>
    </row>
    <row r="2905" spans="1:1" x14ac:dyDescent="0.45">
      <c r="A2905" s="5" t="s">
        <v>4181</v>
      </c>
    </row>
    <row r="2906" spans="1:1" x14ac:dyDescent="0.45">
      <c r="A2906" s="5" t="s">
        <v>4182</v>
      </c>
    </row>
    <row r="2907" spans="1:1" x14ac:dyDescent="0.45">
      <c r="A2907" s="5" t="s">
        <v>4183</v>
      </c>
    </row>
    <row r="2908" spans="1:1" x14ac:dyDescent="0.45">
      <c r="A2908" s="5" t="s">
        <v>4184</v>
      </c>
    </row>
    <row r="2909" spans="1:1" x14ac:dyDescent="0.45">
      <c r="A2909" s="5" t="s">
        <v>4185</v>
      </c>
    </row>
    <row r="2910" spans="1:1" x14ac:dyDescent="0.45">
      <c r="A2910" s="5" t="s">
        <v>4186</v>
      </c>
    </row>
    <row r="2911" spans="1:1" x14ac:dyDescent="0.45">
      <c r="A2911" s="5" t="s">
        <v>4187</v>
      </c>
    </row>
    <row r="2912" spans="1:1" x14ac:dyDescent="0.45">
      <c r="A2912" s="5" t="s">
        <v>4188</v>
      </c>
    </row>
    <row r="2913" spans="1:1" x14ac:dyDescent="0.45">
      <c r="A2913" s="5" t="s">
        <v>4189</v>
      </c>
    </row>
    <row r="2914" spans="1:1" x14ac:dyDescent="0.45">
      <c r="A2914" s="5" t="s">
        <v>4190</v>
      </c>
    </row>
    <row r="2915" spans="1:1" x14ac:dyDescent="0.45">
      <c r="A2915" s="5" t="s">
        <v>4191</v>
      </c>
    </row>
    <row r="2916" spans="1:1" x14ac:dyDescent="0.45">
      <c r="A2916" s="5" t="s">
        <v>4192</v>
      </c>
    </row>
    <row r="2917" spans="1:1" x14ac:dyDescent="0.45">
      <c r="A2917" s="5" t="s">
        <v>4193</v>
      </c>
    </row>
    <row r="2918" spans="1:1" x14ac:dyDescent="0.45">
      <c r="A2918" s="5" t="s">
        <v>4194</v>
      </c>
    </row>
    <row r="2919" spans="1:1" x14ac:dyDescent="0.45">
      <c r="A2919" s="5" t="s">
        <v>4195</v>
      </c>
    </row>
    <row r="2920" spans="1:1" x14ac:dyDescent="0.45">
      <c r="A2920" s="5" t="s">
        <v>4196</v>
      </c>
    </row>
    <row r="2921" spans="1:1" x14ac:dyDescent="0.45">
      <c r="A2921" s="5" t="s">
        <v>4197</v>
      </c>
    </row>
    <row r="2922" spans="1:1" x14ac:dyDescent="0.45">
      <c r="A2922" s="5" t="s">
        <v>4198</v>
      </c>
    </row>
    <row r="2923" spans="1:1" x14ac:dyDescent="0.45">
      <c r="A2923" s="5" t="s">
        <v>4199</v>
      </c>
    </row>
    <row r="2924" spans="1:1" x14ac:dyDescent="0.45">
      <c r="A2924" s="5" t="s">
        <v>4200</v>
      </c>
    </row>
    <row r="2925" spans="1:1" x14ac:dyDescent="0.45">
      <c r="A2925" s="5" t="s">
        <v>4201</v>
      </c>
    </row>
    <row r="2926" spans="1:1" x14ac:dyDescent="0.45">
      <c r="A2926" s="5" t="s">
        <v>4202</v>
      </c>
    </row>
    <row r="2927" spans="1:1" x14ac:dyDescent="0.45">
      <c r="A2927" s="5" t="s">
        <v>4203</v>
      </c>
    </row>
    <row r="2928" spans="1:1" x14ac:dyDescent="0.45">
      <c r="A2928" s="5" t="s">
        <v>4204</v>
      </c>
    </row>
    <row r="2929" spans="1:1" x14ac:dyDescent="0.45">
      <c r="A2929" s="5" t="s">
        <v>4205</v>
      </c>
    </row>
    <row r="2930" spans="1:1" x14ac:dyDescent="0.45">
      <c r="A2930" s="5" t="s">
        <v>4206</v>
      </c>
    </row>
    <row r="2931" spans="1:1" x14ac:dyDescent="0.45">
      <c r="A2931" s="5" t="s">
        <v>4207</v>
      </c>
    </row>
    <row r="2932" spans="1:1" x14ac:dyDescent="0.45">
      <c r="A2932" s="5" t="s">
        <v>4208</v>
      </c>
    </row>
    <row r="2933" spans="1:1" x14ac:dyDescent="0.45">
      <c r="A2933" s="5" t="s">
        <v>4209</v>
      </c>
    </row>
    <row r="2934" spans="1:1" x14ac:dyDescent="0.45">
      <c r="A2934" s="5" t="s">
        <v>4210</v>
      </c>
    </row>
    <row r="2935" spans="1:1" x14ac:dyDescent="0.45">
      <c r="A2935" s="5" t="s">
        <v>4211</v>
      </c>
    </row>
    <row r="2936" spans="1:1" x14ac:dyDescent="0.45">
      <c r="A2936" s="5" t="s">
        <v>4212</v>
      </c>
    </row>
    <row r="2937" spans="1:1" x14ac:dyDescent="0.45">
      <c r="A2937" s="5" t="s">
        <v>4213</v>
      </c>
    </row>
    <row r="2938" spans="1:1" x14ac:dyDescent="0.45">
      <c r="A2938" s="5" t="s">
        <v>4214</v>
      </c>
    </row>
    <row r="2939" spans="1:1" x14ac:dyDescent="0.45">
      <c r="A2939" s="5" t="s">
        <v>4215</v>
      </c>
    </row>
    <row r="2940" spans="1:1" x14ac:dyDescent="0.45">
      <c r="A2940" s="5" t="s">
        <v>4216</v>
      </c>
    </row>
    <row r="2941" spans="1:1" x14ac:dyDescent="0.45">
      <c r="A2941" s="5" t="s">
        <v>4217</v>
      </c>
    </row>
    <row r="2942" spans="1:1" x14ac:dyDescent="0.45">
      <c r="A2942" s="5" t="s">
        <v>4218</v>
      </c>
    </row>
    <row r="2943" spans="1:1" x14ac:dyDescent="0.45">
      <c r="A2943" s="5" t="s">
        <v>4219</v>
      </c>
    </row>
    <row r="2944" spans="1:1" x14ac:dyDescent="0.45">
      <c r="A2944" s="5" t="s">
        <v>4220</v>
      </c>
    </row>
    <row r="2945" spans="1:1" x14ac:dyDescent="0.45">
      <c r="A2945" s="5" t="s">
        <v>4221</v>
      </c>
    </row>
    <row r="2946" spans="1:1" x14ac:dyDescent="0.45">
      <c r="A2946" s="5" t="s">
        <v>4222</v>
      </c>
    </row>
    <row r="2947" spans="1:1" x14ac:dyDescent="0.45">
      <c r="A2947" s="5" t="s">
        <v>4223</v>
      </c>
    </row>
    <row r="2948" spans="1:1" x14ac:dyDescent="0.45">
      <c r="A2948" s="5" t="s">
        <v>4224</v>
      </c>
    </row>
    <row r="2949" spans="1:1" x14ac:dyDescent="0.45">
      <c r="A2949" s="5" t="s">
        <v>4225</v>
      </c>
    </row>
    <row r="2950" spans="1:1" x14ac:dyDescent="0.45">
      <c r="A2950" s="5" t="s">
        <v>4226</v>
      </c>
    </row>
    <row r="2951" spans="1:1" x14ac:dyDescent="0.45">
      <c r="A2951" s="5" t="s">
        <v>4227</v>
      </c>
    </row>
    <row r="2952" spans="1:1" x14ac:dyDescent="0.45">
      <c r="A2952" s="5" t="s">
        <v>4228</v>
      </c>
    </row>
    <row r="2953" spans="1:1" x14ac:dyDescent="0.45">
      <c r="A2953" s="5" t="s">
        <v>4229</v>
      </c>
    </row>
    <row r="2954" spans="1:1" x14ac:dyDescent="0.45">
      <c r="A2954" s="5" t="s">
        <v>4230</v>
      </c>
    </row>
    <row r="2955" spans="1:1" x14ac:dyDescent="0.45">
      <c r="A2955" s="5" t="s">
        <v>4231</v>
      </c>
    </row>
    <row r="2956" spans="1:1" x14ac:dyDescent="0.45">
      <c r="A2956" s="5" t="s">
        <v>4232</v>
      </c>
    </row>
    <row r="2957" spans="1:1" x14ac:dyDescent="0.45">
      <c r="A2957" s="5" t="s">
        <v>4233</v>
      </c>
    </row>
    <row r="2958" spans="1:1" x14ac:dyDescent="0.45">
      <c r="A2958" s="5" t="s">
        <v>4234</v>
      </c>
    </row>
    <row r="2959" spans="1:1" x14ac:dyDescent="0.45">
      <c r="A2959" s="5" t="s">
        <v>4235</v>
      </c>
    </row>
    <row r="2960" spans="1:1" x14ac:dyDescent="0.45">
      <c r="A2960" s="5" t="s">
        <v>4236</v>
      </c>
    </row>
    <row r="2961" spans="1:1" x14ac:dyDescent="0.45">
      <c r="A2961" s="5" t="s">
        <v>4237</v>
      </c>
    </row>
    <row r="2962" spans="1:1" x14ac:dyDescent="0.45">
      <c r="A2962" s="5" t="s">
        <v>4238</v>
      </c>
    </row>
    <row r="2963" spans="1:1" x14ac:dyDescent="0.45">
      <c r="A2963" s="5" t="s">
        <v>4239</v>
      </c>
    </row>
    <row r="2964" spans="1:1" x14ac:dyDescent="0.45">
      <c r="A2964" s="5" t="s">
        <v>4240</v>
      </c>
    </row>
    <row r="2965" spans="1:1" x14ac:dyDescent="0.45">
      <c r="A2965" s="5" t="s">
        <v>4241</v>
      </c>
    </row>
    <row r="2966" spans="1:1" x14ac:dyDescent="0.45">
      <c r="A2966" s="5" t="s">
        <v>4242</v>
      </c>
    </row>
    <row r="2967" spans="1:1" x14ac:dyDescent="0.45">
      <c r="A2967" s="5" t="s">
        <v>4243</v>
      </c>
    </row>
    <row r="2968" spans="1:1" x14ac:dyDescent="0.45">
      <c r="A2968" s="5" t="s">
        <v>4244</v>
      </c>
    </row>
    <row r="2969" spans="1:1" x14ac:dyDescent="0.45">
      <c r="A2969" s="5" t="s">
        <v>4245</v>
      </c>
    </row>
    <row r="2970" spans="1:1" x14ac:dyDescent="0.45">
      <c r="A2970" s="5" t="s">
        <v>4246</v>
      </c>
    </row>
    <row r="2971" spans="1:1" x14ac:dyDescent="0.45">
      <c r="A2971" s="5" t="s">
        <v>4247</v>
      </c>
    </row>
    <row r="2972" spans="1:1" x14ac:dyDescent="0.45">
      <c r="A2972" s="5" t="s">
        <v>4248</v>
      </c>
    </row>
    <row r="2973" spans="1:1" x14ac:dyDescent="0.45">
      <c r="A2973" s="5" t="s">
        <v>4249</v>
      </c>
    </row>
    <row r="2974" spans="1:1" x14ac:dyDescent="0.45">
      <c r="A2974" s="5" t="s">
        <v>4250</v>
      </c>
    </row>
    <row r="2975" spans="1:1" x14ac:dyDescent="0.45">
      <c r="A2975" s="5" t="s">
        <v>4251</v>
      </c>
    </row>
    <row r="2976" spans="1:1" x14ac:dyDescent="0.45">
      <c r="A2976" s="5" t="s">
        <v>4252</v>
      </c>
    </row>
    <row r="2977" spans="1:1" x14ac:dyDescent="0.45">
      <c r="A2977" s="5" t="s">
        <v>4253</v>
      </c>
    </row>
    <row r="2978" spans="1:1" x14ac:dyDescent="0.45">
      <c r="A2978" s="5" t="s">
        <v>4254</v>
      </c>
    </row>
    <row r="2979" spans="1:1" x14ac:dyDescent="0.45">
      <c r="A2979" s="5" t="s">
        <v>4255</v>
      </c>
    </row>
    <row r="2980" spans="1:1" x14ac:dyDescent="0.45">
      <c r="A2980" s="5" t="s">
        <v>4256</v>
      </c>
    </row>
    <row r="2981" spans="1:1" x14ac:dyDescent="0.45">
      <c r="A2981" s="5" t="s">
        <v>4257</v>
      </c>
    </row>
    <row r="2982" spans="1:1" x14ac:dyDescent="0.45">
      <c r="A2982" s="5" t="s">
        <v>4258</v>
      </c>
    </row>
    <row r="2983" spans="1:1" x14ac:dyDescent="0.45">
      <c r="A2983" s="5" t="s">
        <v>4259</v>
      </c>
    </row>
    <row r="2984" spans="1:1" x14ac:dyDescent="0.45">
      <c r="A2984" s="5" t="s">
        <v>4260</v>
      </c>
    </row>
    <row r="2985" spans="1:1" x14ac:dyDescent="0.45">
      <c r="A2985" s="5" t="s">
        <v>4261</v>
      </c>
    </row>
    <row r="2986" spans="1:1" x14ac:dyDescent="0.45">
      <c r="A2986" s="5" t="s">
        <v>4262</v>
      </c>
    </row>
    <row r="2987" spans="1:1" x14ac:dyDescent="0.45">
      <c r="A2987" s="5" t="s">
        <v>4263</v>
      </c>
    </row>
    <row r="2988" spans="1:1" x14ac:dyDescent="0.45">
      <c r="A2988" s="5" t="s">
        <v>4264</v>
      </c>
    </row>
    <row r="2989" spans="1:1" x14ac:dyDescent="0.45">
      <c r="A2989" s="5" t="s">
        <v>4265</v>
      </c>
    </row>
    <row r="2990" spans="1:1" x14ac:dyDescent="0.45">
      <c r="A2990" s="5" t="s">
        <v>4266</v>
      </c>
    </row>
    <row r="2991" spans="1:1" x14ac:dyDescent="0.45">
      <c r="A2991" s="5" t="s">
        <v>4267</v>
      </c>
    </row>
    <row r="2992" spans="1:1" x14ac:dyDescent="0.45">
      <c r="A2992" s="5" t="s">
        <v>4268</v>
      </c>
    </row>
    <row r="2993" spans="1:1" x14ac:dyDescent="0.45">
      <c r="A2993" s="5" t="s">
        <v>4269</v>
      </c>
    </row>
    <row r="2994" spans="1:1" x14ac:dyDescent="0.45">
      <c r="A2994" s="5" t="s">
        <v>4270</v>
      </c>
    </row>
    <row r="2995" spans="1:1" x14ac:dyDescent="0.45">
      <c r="A2995" s="5" t="s">
        <v>4271</v>
      </c>
    </row>
    <row r="2996" spans="1:1" x14ac:dyDescent="0.45">
      <c r="A2996" s="5" t="s">
        <v>4272</v>
      </c>
    </row>
    <row r="2997" spans="1:1" x14ac:dyDescent="0.45">
      <c r="A2997" s="5" t="s">
        <v>4273</v>
      </c>
    </row>
    <row r="2998" spans="1:1" x14ac:dyDescent="0.45">
      <c r="A2998" s="5" t="s">
        <v>4274</v>
      </c>
    </row>
    <row r="2999" spans="1:1" x14ac:dyDescent="0.45">
      <c r="A2999" s="5" t="s">
        <v>4275</v>
      </c>
    </row>
    <row r="3000" spans="1:1" x14ac:dyDescent="0.45">
      <c r="A3000" s="5" t="s">
        <v>4276</v>
      </c>
    </row>
    <row r="3001" spans="1:1" x14ac:dyDescent="0.45">
      <c r="A3001" s="5" t="s">
        <v>4277</v>
      </c>
    </row>
    <row r="3002" spans="1:1" x14ac:dyDescent="0.45">
      <c r="A3002" s="5" t="s">
        <v>4278</v>
      </c>
    </row>
    <row r="3003" spans="1:1" x14ac:dyDescent="0.45">
      <c r="A3003" s="5" t="s">
        <v>4279</v>
      </c>
    </row>
    <row r="3004" spans="1:1" x14ac:dyDescent="0.45">
      <c r="A3004" s="5" t="s">
        <v>4280</v>
      </c>
    </row>
    <row r="3005" spans="1:1" x14ac:dyDescent="0.45">
      <c r="A3005" s="5" t="s">
        <v>4281</v>
      </c>
    </row>
    <row r="3006" spans="1:1" x14ac:dyDescent="0.45">
      <c r="A3006" s="5" t="s">
        <v>4282</v>
      </c>
    </row>
    <row r="3007" spans="1:1" x14ac:dyDescent="0.45">
      <c r="A3007" s="5" t="s">
        <v>4283</v>
      </c>
    </row>
    <row r="3008" spans="1:1" x14ac:dyDescent="0.45">
      <c r="A3008" s="5" t="s">
        <v>4284</v>
      </c>
    </row>
    <row r="3009" spans="1:1" x14ac:dyDescent="0.45">
      <c r="A3009" s="5" t="s">
        <v>4285</v>
      </c>
    </row>
    <row r="3010" spans="1:1" x14ac:dyDescent="0.45">
      <c r="A3010" s="5" t="s">
        <v>4286</v>
      </c>
    </row>
    <row r="3011" spans="1:1" x14ac:dyDescent="0.45">
      <c r="A3011" s="5" t="s">
        <v>4287</v>
      </c>
    </row>
    <row r="3012" spans="1:1" x14ac:dyDescent="0.45">
      <c r="A3012" s="5" t="s">
        <v>4288</v>
      </c>
    </row>
    <row r="3013" spans="1:1" x14ac:dyDescent="0.45">
      <c r="A3013" s="5" t="s">
        <v>4289</v>
      </c>
    </row>
    <row r="3014" spans="1:1" x14ac:dyDescent="0.45">
      <c r="A3014" s="5" t="s">
        <v>4290</v>
      </c>
    </row>
    <row r="3015" spans="1:1" x14ac:dyDescent="0.45">
      <c r="A3015" s="5" t="s">
        <v>4291</v>
      </c>
    </row>
    <row r="3016" spans="1:1" x14ac:dyDescent="0.45">
      <c r="A3016" s="5" t="s">
        <v>4292</v>
      </c>
    </row>
    <row r="3017" spans="1:1" x14ac:dyDescent="0.45">
      <c r="A3017" s="5" t="s">
        <v>4293</v>
      </c>
    </row>
    <row r="3018" spans="1:1" x14ac:dyDescent="0.45">
      <c r="A3018" s="5" t="s">
        <v>4294</v>
      </c>
    </row>
    <row r="3019" spans="1:1" x14ac:dyDescent="0.45">
      <c r="A3019" s="5" t="s">
        <v>4295</v>
      </c>
    </row>
    <row r="3020" spans="1:1" x14ac:dyDescent="0.45">
      <c r="A3020" s="5" t="s">
        <v>4296</v>
      </c>
    </row>
    <row r="3021" spans="1:1" x14ac:dyDescent="0.45">
      <c r="A3021" s="5" t="s">
        <v>4297</v>
      </c>
    </row>
    <row r="3022" spans="1:1" x14ac:dyDescent="0.45">
      <c r="A3022" s="5" t="s">
        <v>4298</v>
      </c>
    </row>
    <row r="3023" spans="1:1" x14ac:dyDescent="0.45">
      <c r="A3023" s="5" t="s">
        <v>4299</v>
      </c>
    </row>
    <row r="3024" spans="1:1" x14ac:dyDescent="0.45">
      <c r="A3024" s="5" t="s">
        <v>4300</v>
      </c>
    </row>
    <row r="3025" spans="1:1" x14ac:dyDescent="0.45">
      <c r="A3025" s="5" t="s">
        <v>4301</v>
      </c>
    </row>
    <row r="3026" spans="1:1" x14ac:dyDescent="0.45">
      <c r="A3026" s="5" t="s">
        <v>4302</v>
      </c>
    </row>
    <row r="3027" spans="1:1" x14ac:dyDescent="0.45">
      <c r="A3027" s="5" t="s">
        <v>4303</v>
      </c>
    </row>
    <row r="3028" spans="1:1" x14ac:dyDescent="0.45">
      <c r="A3028" s="5" t="s">
        <v>4304</v>
      </c>
    </row>
    <row r="3029" spans="1:1" x14ac:dyDescent="0.45">
      <c r="A3029" s="5" t="s">
        <v>4305</v>
      </c>
    </row>
    <row r="3030" spans="1:1" x14ac:dyDescent="0.45">
      <c r="A3030" s="5" t="s">
        <v>4306</v>
      </c>
    </row>
    <row r="3031" spans="1:1" x14ac:dyDescent="0.45">
      <c r="A3031" s="5" t="s">
        <v>4307</v>
      </c>
    </row>
    <row r="3032" spans="1:1" x14ac:dyDescent="0.45">
      <c r="A3032" s="5" t="s">
        <v>4308</v>
      </c>
    </row>
    <row r="3033" spans="1:1" x14ac:dyDescent="0.45">
      <c r="A3033" s="5" t="s">
        <v>4309</v>
      </c>
    </row>
    <row r="3034" spans="1:1" x14ac:dyDescent="0.45">
      <c r="A3034" s="5" t="s">
        <v>4310</v>
      </c>
    </row>
    <row r="3035" spans="1:1" x14ac:dyDescent="0.45">
      <c r="A3035" s="5" t="s">
        <v>4311</v>
      </c>
    </row>
    <row r="3036" spans="1:1" x14ac:dyDescent="0.45">
      <c r="A3036" s="5" t="s">
        <v>4312</v>
      </c>
    </row>
    <row r="3037" spans="1:1" x14ac:dyDescent="0.45">
      <c r="A3037" s="5" t="s">
        <v>4313</v>
      </c>
    </row>
    <row r="3038" spans="1:1" x14ac:dyDescent="0.45">
      <c r="A3038" s="5" t="s">
        <v>4314</v>
      </c>
    </row>
    <row r="3039" spans="1:1" x14ac:dyDescent="0.45">
      <c r="A3039" s="5" t="s">
        <v>4315</v>
      </c>
    </row>
    <row r="3040" spans="1:1" x14ac:dyDescent="0.45">
      <c r="A3040" s="5" t="s">
        <v>4316</v>
      </c>
    </row>
    <row r="3041" spans="1:1" x14ac:dyDescent="0.45">
      <c r="A3041" s="5" t="s">
        <v>4317</v>
      </c>
    </row>
    <row r="3042" spans="1:1" x14ac:dyDescent="0.45">
      <c r="A3042" s="5" t="s">
        <v>4318</v>
      </c>
    </row>
    <row r="3043" spans="1:1" x14ac:dyDescent="0.45">
      <c r="A3043" s="5" t="s">
        <v>4319</v>
      </c>
    </row>
    <row r="3044" spans="1:1" x14ac:dyDescent="0.45">
      <c r="A3044" s="5" t="s">
        <v>4320</v>
      </c>
    </row>
    <row r="3045" spans="1:1" x14ac:dyDescent="0.45">
      <c r="A3045" s="5" t="s">
        <v>4321</v>
      </c>
    </row>
    <row r="3046" spans="1:1" x14ac:dyDescent="0.45">
      <c r="A3046" s="5" t="s">
        <v>4322</v>
      </c>
    </row>
    <row r="3047" spans="1:1" x14ac:dyDescent="0.45">
      <c r="A3047" s="5" t="s">
        <v>4323</v>
      </c>
    </row>
    <row r="3048" spans="1:1" x14ac:dyDescent="0.45">
      <c r="A3048" s="5" t="s">
        <v>4324</v>
      </c>
    </row>
    <row r="3049" spans="1:1" x14ac:dyDescent="0.45">
      <c r="A3049" s="5" t="s">
        <v>4325</v>
      </c>
    </row>
    <row r="3050" spans="1:1" x14ac:dyDescent="0.45">
      <c r="A3050" s="5" t="s">
        <v>4326</v>
      </c>
    </row>
    <row r="3051" spans="1:1" x14ac:dyDescent="0.45">
      <c r="A3051" s="5" t="s">
        <v>4327</v>
      </c>
    </row>
    <row r="3052" spans="1:1" x14ac:dyDescent="0.45">
      <c r="A3052" s="5" t="s">
        <v>4328</v>
      </c>
    </row>
    <row r="3053" spans="1:1" x14ac:dyDescent="0.45">
      <c r="A3053" s="5" t="s">
        <v>4329</v>
      </c>
    </row>
    <row r="3054" spans="1:1" x14ac:dyDescent="0.45">
      <c r="A3054" s="5" t="s">
        <v>4330</v>
      </c>
    </row>
    <row r="3055" spans="1:1" x14ac:dyDescent="0.45">
      <c r="A3055" s="5" t="s">
        <v>4331</v>
      </c>
    </row>
    <row r="3056" spans="1:1" x14ac:dyDescent="0.45">
      <c r="A3056" s="5" t="s">
        <v>4332</v>
      </c>
    </row>
    <row r="3057" spans="1:1" x14ac:dyDescent="0.45">
      <c r="A3057" s="5" t="s">
        <v>4333</v>
      </c>
    </row>
    <row r="3058" spans="1:1" x14ac:dyDescent="0.45">
      <c r="A3058" s="5" t="s">
        <v>4334</v>
      </c>
    </row>
    <row r="3059" spans="1:1" x14ac:dyDescent="0.45">
      <c r="A3059" s="5" t="s">
        <v>4335</v>
      </c>
    </row>
    <row r="3060" spans="1:1" x14ac:dyDescent="0.45">
      <c r="A3060" s="5" t="s">
        <v>4336</v>
      </c>
    </row>
    <row r="3061" spans="1:1" x14ac:dyDescent="0.45">
      <c r="A3061" s="5" t="s">
        <v>4337</v>
      </c>
    </row>
    <row r="3062" spans="1:1" x14ac:dyDescent="0.45">
      <c r="A3062" s="5" t="s">
        <v>4338</v>
      </c>
    </row>
    <row r="3063" spans="1:1" x14ac:dyDescent="0.45">
      <c r="A3063" s="5" t="s">
        <v>4339</v>
      </c>
    </row>
    <row r="3064" spans="1:1" x14ac:dyDescent="0.45">
      <c r="A3064" s="5" t="s">
        <v>4340</v>
      </c>
    </row>
    <row r="3065" spans="1:1" x14ac:dyDescent="0.45">
      <c r="A3065" s="5" t="s">
        <v>4341</v>
      </c>
    </row>
    <row r="3066" spans="1:1" x14ac:dyDescent="0.45">
      <c r="A3066" s="5" t="s">
        <v>4342</v>
      </c>
    </row>
    <row r="3067" spans="1:1" x14ac:dyDescent="0.45">
      <c r="A3067" s="5" t="s">
        <v>4343</v>
      </c>
    </row>
    <row r="3068" spans="1:1" x14ac:dyDescent="0.45">
      <c r="A3068" s="5" t="s">
        <v>4344</v>
      </c>
    </row>
    <row r="3069" spans="1:1" x14ac:dyDescent="0.45">
      <c r="A3069" s="5" t="s">
        <v>4345</v>
      </c>
    </row>
    <row r="3070" spans="1:1" x14ac:dyDescent="0.45">
      <c r="A3070" s="5" t="s">
        <v>4346</v>
      </c>
    </row>
    <row r="3071" spans="1:1" x14ac:dyDescent="0.45">
      <c r="A3071" s="5" t="s">
        <v>4347</v>
      </c>
    </row>
    <row r="3072" spans="1:1" x14ac:dyDescent="0.45">
      <c r="A3072" s="5" t="s">
        <v>4348</v>
      </c>
    </row>
    <row r="3073" spans="1:1" x14ac:dyDescent="0.45">
      <c r="A3073" s="5" t="s">
        <v>4349</v>
      </c>
    </row>
    <row r="3074" spans="1:1" x14ac:dyDescent="0.45">
      <c r="A3074" s="5" t="s">
        <v>4350</v>
      </c>
    </row>
    <row r="3075" spans="1:1" x14ac:dyDescent="0.45">
      <c r="A3075" s="5" t="s">
        <v>4351</v>
      </c>
    </row>
    <row r="3076" spans="1:1" x14ac:dyDescent="0.45">
      <c r="A3076" s="5" t="s">
        <v>4352</v>
      </c>
    </row>
    <row r="3077" spans="1:1" x14ac:dyDescent="0.45">
      <c r="A3077" s="5" t="s">
        <v>4353</v>
      </c>
    </row>
    <row r="3078" spans="1:1" x14ac:dyDescent="0.45">
      <c r="A3078" s="5" t="s">
        <v>4354</v>
      </c>
    </row>
    <row r="3079" spans="1:1" x14ac:dyDescent="0.45">
      <c r="A3079" s="5" t="s">
        <v>4355</v>
      </c>
    </row>
    <row r="3080" spans="1:1" x14ac:dyDescent="0.45">
      <c r="A3080" s="5" t="s">
        <v>4356</v>
      </c>
    </row>
    <row r="3081" spans="1:1" x14ac:dyDescent="0.45">
      <c r="A3081" s="5" t="s">
        <v>4357</v>
      </c>
    </row>
    <row r="3082" spans="1:1" x14ac:dyDescent="0.45">
      <c r="A3082" s="5" t="s">
        <v>4358</v>
      </c>
    </row>
    <row r="3083" spans="1:1" x14ac:dyDescent="0.45">
      <c r="A3083" s="5" t="s">
        <v>4359</v>
      </c>
    </row>
    <row r="3084" spans="1:1" x14ac:dyDescent="0.45">
      <c r="A3084" s="5" t="s">
        <v>4360</v>
      </c>
    </row>
    <row r="3085" spans="1:1" x14ac:dyDescent="0.45">
      <c r="A3085" s="5" t="s">
        <v>4361</v>
      </c>
    </row>
    <row r="3086" spans="1:1" x14ac:dyDescent="0.45">
      <c r="A3086" s="5" t="s">
        <v>4362</v>
      </c>
    </row>
    <row r="3087" spans="1:1" x14ac:dyDescent="0.45">
      <c r="A3087" s="5" t="s">
        <v>4363</v>
      </c>
    </row>
    <row r="3088" spans="1:1" x14ac:dyDescent="0.45">
      <c r="A3088" s="5" t="s">
        <v>4364</v>
      </c>
    </row>
    <row r="3089" spans="1:1" x14ac:dyDescent="0.45">
      <c r="A3089" s="5" t="s">
        <v>4365</v>
      </c>
    </row>
    <row r="3090" spans="1:1" x14ac:dyDescent="0.45">
      <c r="A3090" s="5" t="s">
        <v>4366</v>
      </c>
    </row>
    <row r="3091" spans="1:1" x14ac:dyDescent="0.45">
      <c r="A3091" s="5" t="s">
        <v>4367</v>
      </c>
    </row>
    <row r="3092" spans="1:1" x14ac:dyDescent="0.45">
      <c r="A3092" s="5" t="s">
        <v>4368</v>
      </c>
    </row>
    <row r="3093" spans="1:1" x14ac:dyDescent="0.45">
      <c r="A3093" s="5" t="s">
        <v>4369</v>
      </c>
    </row>
    <row r="3094" spans="1:1" x14ac:dyDescent="0.45">
      <c r="A3094" s="5" t="s">
        <v>4370</v>
      </c>
    </row>
    <row r="3095" spans="1:1" x14ac:dyDescent="0.45">
      <c r="A3095" s="5" t="s">
        <v>4371</v>
      </c>
    </row>
    <row r="3096" spans="1:1" x14ac:dyDescent="0.45">
      <c r="A3096" s="5" t="s">
        <v>4372</v>
      </c>
    </row>
    <row r="3097" spans="1:1" x14ac:dyDescent="0.45">
      <c r="A3097" s="5" t="s">
        <v>4373</v>
      </c>
    </row>
    <row r="3098" spans="1:1" x14ac:dyDescent="0.45">
      <c r="A3098" s="5" t="s">
        <v>4374</v>
      </c>
    </row>
    <row r="3099" spans="1:1" x14ac:dyDescent="0.45">
      <c r="A3099" s="5" t="s">
        <v>4375</v>
      </c>
    </row>
    <row r="3100" spans="1:1" x14ac:dyDescent="0.45">
      <c r="A3100" s="5" t="s">
        <v>4376</v>
      </c>
    </row>
    <row r="3101" spans="1:1" x14ac:dyDescent="0.45">
      <c r="A3101" s="5" t="s">
        <v>4377</v>
      </c>
    </row>
    <row r="3102" spans="1:1" x14ac:dyDescent="0.45">
      <c r="A3102" s="5" t="s">
        <v>4378</v>
      </c>
    </row>
    <row r="3103" spans="1:1" x14ac:dyDescent="0.45">
      <c r="A3103" s="5" t="s">
        <v>4379</v>
      </c>
    </row>
    <row r="3104" spans="1:1" x14ac:dyDescent="0.45">
      <c r="A3104" s="5" t="s">
        <v>4380</v>
      </c>
    </row>
    <row r="3105" spans="1:1" x14ac:dyDescent="0.45">
      <c r="A3105" s="5" t="s">
        <v>4381</v>
      </c>
    </row>
    <row r="3106" spans="1:1" x14ac:dyDescent="0.45">
      <c r="A3106" s="5" t="s">
        <v>4382</v>
      </c>
    </row>
    <row r="3107" spans="1:1" x14ac:dyDescent="0.45">
      <c r="A3107" s="5" t="s">
        <v>4383</v>
      </c>
    </row>
    <row r="3108" spans="1:1" x14ac:dyDescent="0.45">
      <c r="A3108" s="5" t="s">
        <v>4384</v>
      </c>
    </row>
    <row r="3109" spans="1:1" x14ac:dyDescent="0.45">
      <c r="A3109" s="5" t="s">
        <v>4385</v>
      </c>
    </row>
    <row r="3110" spans="1:1" x14ac:dyDescent="0.45">
      <c r="A3110" s="5" t="s">
        <v>4386</v>
      </c>
    </row>
    <row r="3111" spans="1:1" x14ac:dyDescent="0.45">
      <c r="A3111" s="5" t="s">
        <v>4387</v>
      </c>
    </row>
    <row r="3112" spans="1:1" x14ac:dyDescent="0.45">
      <c r="A3112" s="5" t="s">
        <v>4388</v>
      </c>
    </row>
    <row r="3113" spans="1:1" x14ac:dyDescent="0.45">
      <c r="A3113" s="5" t="s">
        <v>4389</v>
      </c>
    </row>
    <row r="3114" spans="1:1" x14ac:dyDescent="0.45">
      <c r="A3114" s="5" t="s">
        <v>4390</v>
      </c>
    </row>
    <row r="3115" spans="1:1" x14ac:dyDescent="0.45">
      <c r="A3115" s="5" t="s">
        <v>4391</v>
      </c>
    </row>
    <row r="3116" spans="1:1" x14ac:dyDescent="0.45">
      <c r="A3116" s="5" t="s">
        <v>4392</v>
      </c>
    </row>
    <row r="3117" spans="1:1" x14ac:dyDescent="0.45">
      <c r="A3117" s="5" t="s">
        <v>4393</v>
      </c>
    </row>
    <row r="3118" spans="1:1" x14ac:dyDescent="0.45">
      <c r="A3118" s="5" t="s">
        <v>4394</v>
      </c>
    </row>
    <row r="3119" spans="1:1" x14ac:dyDescent="0.45">
      <c r="A3119" s="5" t="s">
        <v>4395</v>
      </c>
    </row>
    <row r="3120" spans="1:1" x14ac:dyDescent="0.45">
      <c r="A3120" s="5" t="s">
        <v>4396</v>
      </c>
    </row>
    <row r="3121" spans="1:1" x14ac:dyDescent="0.45">
      <c r="A3121" s="5" t="s">
        <v>4397</v>
      </c>
    </row>
    <row r="3122" spans="1:1" x14ac:dyDescent="0.45">
      <c r="A3122" s="5" t="s">
        <v>4398</v>
      </c>
    </row>
    <row r="3123" spans="1:1" x14ac:dyDescent="0.45">
      <c r="A3123" s="5" t="s">
        <v>4399</v>
      </c>
    </row>
    <row r="3124" spans="1:1" x14ac:dyDescent="0.45">
      <c r="A3124" s="5" t="s">
        <v>4400</v>
      </c>
    </row>
    <row r="3125" spans="1:1" x14ac:dyDescent="0.45">
      <c r="A3125" s="5" t="s">
        <v>4401</v>
      </c>
    </row>
    <row r="3126" spans="1:1" x14ac:dyDescent="0.45">
      <c r="A3126" s="5" t="s">
        <v>4402</v>
      </c>
    </row>
    <row r="3127" spans="1:1" x14ac:dyDescent="0.45">
      <c r="A3127" s="5" t="s">
        <v>4403</v>
      </c>
    </row>
    <row r="3128" spans="1:1" x14ac:dyDescent="0.45">
      <c r="A3128" s="5" t="s">
        <v>4404</v>
      </c>
    </row>
    <row r="3129" spans="1:1" x14ac:dyDescent="0.45">
      <c r="A3129" s="5" t="s">
        <v>4405</v>
      </c>
    </row>
    <row r="3130" spans="1:1" x14ac:dyDescent="0.45">
      <c r="A3130" s="5" t="s">
        <v>4406</v>
      </c>
    </row>
    <row r="3131" spans="1:1" x14ac:dyDescent="0.45">
      <c r="A3131" s="5" t="s">
        <v>4407</v>
      </c>
    </row>
    <row r="3132" spans="1:1" x14ac:dyDescent="0.45">
      <c r="A3132" s="5" t="s">
        <v>4408</v>
      </c>
    </row>
    <row r="3133" spans="1:1" x14ac:dyDescent="0.45">
      <c r="A3133" s="5" t="s">
        <v>4409</v>
      </c>
    </row>
    <row r="3134" spans="1:1" x14ac:dyDescent="0.45">
      <c r="A3134" s="5" t="s">
        <v>4410</v>
      </c>
    </row>
    <row r="3135" spans="1:1" x14ac:dyDescent="0.45">
      <c r="A3135" s="5" t="s">
        <v>4411</v>
      </c>
    </row>
    <row r="3136" spans="1:1" x14ac:dyDescent="0.45">
      <c r="A3136" s="5" t="s">
        <v>4412</v>
      </c>
    </row>
    <row r="3137" spans="1:1" x14ac:dyDescent="0.45">
      <c r="A3137" s="5" t="s">
        <v>4413</v>
      </c>
    </row>
    <row r="3138" spans="1:1" x14ac:dyDescent="0.45">
      <c r="A3138" s="5" t="s">
        <v>4414</v>
      </c>
    </row>
    <row r="3139" spans="1:1" x14ac:dyDescent="0.45">
      <c r="A3139" s="5" t="s">
        <v>4415</v>
      </c>
    </row>
    <row r="3140" spans="1:1" x14ac:dyDescent="0.45">
      <c r="A3140" s="5" t="s">
        <v>4416</v>
      </c>
    </row>
    <row r="3141" spans="1:1" x14ac:dyDescent="0.45">
      <c r="A3141" s="5" t="s">
        <v>4417</v>
      </c>
    </row>
    <row r="3142" spans="1:1" x14ac:dyDescent="0.45">
      <c r="A3142" s="5" t="s">
        <v>4418</v>
      </c>
    </row>
    <row r="3143" spans="1:1" x14ac:dyDescent="0.45">
      <c r="A3143" s="5" t="s">
        <v>4419</v>
      </c>
    </row>
    <row r="3144" spans="1:1" x14ac:dyDescent="0.45">
      <c r="A3144" s="5" t="s">
        <v>4420</v>
      </c>
    </row>
    <row r="3145" spans="1:1" x14ac:dyDescent="0.45">
      <c r="A3145" s="5" t="s">
        <v>4421</v>
      </c>
    </row>
    <row r="3146" spans="1:1" x14ac:dyDescent="0.45">
      <c r="A3146" s="5" t="s">
        <v>4422</v>
      </c>
    </row>
    <row r="3147" spans="1:1" x14ac:dyDescent="0.45">
      <c r="A3147" s="5" t="s">
        <v>4423</v>
      </c>
    </row>
    <row r="3148" spans="1:1" x14ac:dyDescent="0.45">
      <c r="A3148" s="5" t="s">
        <v>4424</v>
      </c>
    </row>
    <row r="3149" spans="1:1" x14ac:dyDescent="0.45">
      <c r="A3149" s="5" t="s">
        <v>4425</v>
      </c>
    </row>
    <row r="3150" spans="1:1" x14ac:dyDescent="0.45">
      <c r="A3150" s="5" t="s">
        <v>4426</v>
      </c>
    </row>
    <row r="3151" spans="1:1" x14ac:dyDescent="0.45">
      <c r="A3151" s="5" t="s">
        <v>4427</v>
      </c>
    </row>
    <row r="3152" spans="1:1" x14ac:dyDescent="0.45">
      <c r="A3152" s="5" t="s">
        <v>4428</v>
      </c>
    </row>
    <row r="3153" spans="1:1" x14ac:dyDescent="0.45">
      <c r="A3153" s="5" t="s">
        <v>4429</v>
      </c>
    </row>
    <row r="3154" spans="1:1" x14ac:dyDescent="0.45">
      <c r="A3154" s="5" t="s">
        <v>4430</v>
      </c>
    </row>
    <row r="3155" spans="1:1" x14ac:dyDescent="0.45">
      <c r="A3155" s="5" t="s">
        <v>4431</v>
      </c>
    </row>
    <row r="3156" spans="1:1" x14ac:dyDescent="0.45">
      <c r="A3156" s="5" t="s">
        <v>4432</v>
      </c>
    </row>
    <row r="3157" spans="1:1" x14ac:dyDescent="0.45">
      <c r="A3157" s="5" t="s">
        <v>4433</v>
      </c>
    </row>
    <row r="3158" spans="1:1" x14ac:dyDescent="0.45">
      <c r="A3158" s="5" t="s">
        <v>4434</v>
      </c>
    </row>
    <row r="3159" spans="1:1" x14ac:dyDescent="0.45">
      <c r="A3159" s="5" t="s">
        <v>4435</v>
      </c>
    </row>
    <row r="3160" spans="1:1" x14ac:dyDescent="0.45">
      <c r="A3160" s="5" t="s">
        <v>4436</v>
      </c>
    </row>
    <row r="3161" spans="1:1" x14ac:dyDescent="0.45">
      <c r="A3161" s="5" t="s">
        <v>4437</v>
      </c>
    </row>
    <row r="3162" spans="1:1" x14ac:dyDescent="0.45">
      <c r="A3162" s="5" t="s">
        <v>4438</v>
      </c>
    </row>
    <row r="3163" spans="1:1" x14ac:dyDescent="0.45">
      <c r="A3163" s="5" t="s">
        <v>4439</v>
      </c>
    </row>
    <row r="3164" spans="1:1" x14ac:dyDescent="0.45">
      <c r="A3164" s="5" t="s">
        <v>4440</v>
      </c>
    </row>
    <row r="3165" spans="1:1" x14ac:dyDescent="0.45">
      <c r="A3165" s="5" t="s">
        <v>4441</v>
      </c>
    </row>
    <row r="3166" spans="1:1" x14ac:dyDescent="0.45">
      <c r="A3166" s="5" t="s">
        <v>4442</v>
      </c>
    </row>
    <row r="3167" spans="1:1" x14ac:dyDescent="0.45">
      <c r="A3167" s="5" t="s">
        <v>4443</v>
      </c>
    </row>
    <row r="3168" spans="1:1" x14ac:dyDescent="0.45">
      <c r="A3168" s="5" t="s">
        <v>4444</v>
      </c>
    </row>
    <row r="3169" spans="1:1" x14ac:dyDescent="0.45">
      <c r="A3169" s="5" t="s">
        <v>4445</v>
      </c>
    </row>
    <row r="3170" spans="1:1" x14ac:dyDescent="0.45">
      <c r="A3170" s="5" t="s">
        <v>4446</v>
      </c>
    </row>
    <row r="3171" spans="1:1" x14ac:dyDescent="0.45">
      <c r="A3171" s="5" t="s">
        <v>4447</v>
      </c>
    </row>
    <row r="3172" spans="1:1" x14ac:dyDescent="0.45">
      <c r="A3172" s="5" t="s">
        <v>4448</v>
      </c>
    </row>
    <row r="3173" spans="1:1" x14ac:dyDescent="0.45">
      <c r="A3173" s="5" t="s">
        <v>4449</v>
      </c>
    </row>
    <row r="3174" spans="1:1" x14ac:dyDescent="0.45">
      <c r="A3174" s="5" t="s">
        <v>4450</v>
      </c>
    </row>
    <row r="3175" spans="1:1" x14ac:dyDescent="0.45">
      <c r="A3175" s="5" t="s">
        <v>4451</v>
      </c>
    </row>
    <row r="3176" spans="1:1" x14ac:dyDescent="0.45">
      <c r="A3176" s="5" t="s">
        <v>4452</v>
      </c>
    </row>
    <row r="3177" spans="1:1" x14ac:dyDescent="0.45">
      <c r="A3177" s="5" t="s">
        <v>4453</v>
      </c>
    </row>
    <row r="3178" spans="1:1" x14ac:dyDescent="0.45">
      <c r="A3178" s="5" t="s">
        <v>4454</v>
      </c>
    </row>
    <row r="3179" spans="1:1" x14ac:dyDescent="0.45">
      <c r="A3179" s="5" t="s">
        <v>4455</v>
      </c>
    </row>
    <row r="3180" spans="1:1" x14ac:dyDescent="0.45">
      <c r="A3180" s="5" t="s">
        <v>4456</v>
      </c>
    </row>
    <row r="3181" spans="1:1" x14ac:dyDescent="0.45">
      <c r="A3181" s="5" t="s">
        <v>4457</v>
      </c>
    </row>
    <row r="3182" spans="1:1" x14ac:dyDescent="0.45">
      <c r="A3182" s="5" t="s">
        <v>4458</v>
      </c>
    </row>
    <row r="3183" spans="1:1" x14ac:dyDescent="0.45">
      <c r="A3183" s="5" t="s">
        <v>4459</v>
      </c>
    </row>
    <row r="3184" spans="1:1" x14ac:dyDescent="0.45">
      <c r="A3184" s="5" t="s">
        <v>4460</v>
      </c>
    </row>
    <row r="3185" spans="1:1" x14ac:dyDescent="0.45">
      <c r="A3185" s="5" t="s">
        <v>4461</v>
      </c>
    </row>
    <row r="3186" spans="1:1" x14ac:dyDescent="0.45">
      <c r="A3186" s="5" t="s">
        <v>4462</v>
      </c>
    </row>
    <row r="3187" spans="1:1" x14ac:dyDescent="0.45">
      <c r="A3187" s="5" t="s">
        <v>4463</v>
      </c>
    </row>
    <row r="3188" spans="1:1" x14ac:dyDescent="0.45">
      <c r="A3188" s="5" t="s">
        <v>4464</v>
      </c>
    </row>
    <row r="3189" spans="1:1" x14ac:dyDescent="0.45">
      <c r="A3189" s="5" t="s">
        <v>4465</v>
      </c>
    </row>
    <row r="3190" spans="1:1" x14ac:dyDescent="0.45">
      <c r="A3190" s="5" t="s">
        <v>4466</v>
      </c>
    </row>
    <row r="3191" spans="1:1" x14ac:dyDescent="0.45">
      <c r="A3191" s="5" t="s">
        <v>4467</v>
      </c>
    </row>
    <row r="3192" spans="1:1" x14ac:dyDescent="0.45">
      <c r="A3192" s="5" t="s">
        <v>4468</v>
      </c>
    </row>
    <row r="3193" spans="1:1" x14ac:dyDescent="0.45">
      <c r="A3193" s="5" t="s">
        <v>4469</v>
      </c>
    </row>
    <row r="3194" spans="1:1" x14ac:dyDescent="0.45">
      <c r="A3194" s="5" t="s">
        <v>4470</v>
      </c>
    </row>
    <row r="3195" spans="1:1" x14ac:dyDescent="0.45">
      <c r="A3195" s="5" t="s">
        <v>4471</v>
      </c>
    </row>
    <row r="3196" spans="1:1" x14ac:dyDescent="0.45">
      <c r="A3196" s="5" t="s">
        <v>4472</v>
      </c>
    </row>
    <row r="3197" spans="1:1" x14ac:dyDescent="0.45">
      <c r="A3197" s="5" t="s">
        <v>4473</v>
      </c>
    </row>
    <row r="3198" spans="1:1" x14ac:dyDescent="0.45">
      <c r="A3198" s="5" t="s">
        <v>4474</v>
      </c>
    </row>
    <row r="3199" spans="1:1" x14ac:dyDescent="0.45">
      <c r="A3199" s="5" t="s">
        <v>4475</v>
      </c>
    </row>
    <row r="3200" spans="1:1" x14ac:dyDescent="0.45">
      <c r="A3200" s="5" t="s">
        <v>4476</v>
      </c>
    </row>
    <row r="3201" spans="1:1" x14ac:dyDescent="0.45">
      <c r="A3201" s="5" t="s">
        <v>4477</v>
      </c>
    </row>
    <row r="3202" spans="1:1" x14ac:dyDescent="0.45">
      <c r="A3202" s="5" t="s">
        <v>4478</v>
      </c>
    </row>
    <row r="3203" spans="1:1" x14ac:dyDescent="0.45">
      <c r="A3203" s="5" t="s">
        <v>4479</v>
      </c>
    </row>
    <row r="3204" spans="1:1" x14ac:dyDescent="0.45">
      <c r="A3204" s="5" t="s">
        <v>4480</v>
      </c>
    </row>
    <row r="3205" spans="1:1" x14ac:dyDescent="0.45">
      <c r="A3205" s="5" t="s">
        <v>4481</v>
      </c>
    </row>
    <row r="3206" spans="1:1" x14ac:dyDescent="0.45">
      <c r="A3206" s="5" t="s">
        <v>4482</v>
      </c>
    </row>
    <row r="3207" spans="1:1" x14ac:dyDescent="0.45">
      <c r="A3207" s="5" t="s">
        <v>4483</v>
      </c>
    </row>
    <row r="3208" spans="1:1" x14ac:dyDescent="0.45">
      <c r="A3208" s="5" t="s">
        <v>4484</v>
      </c>
    </row>
    <row r="3209" spans="1:1" x14ac:dyDescent="0.45">
      <c r="A3209" s="5" t="s">
        <v>4485</v>
      </c>
    </row>
    <row r="3210" spans="1:1" x14ac:dyDescent="0.45">
      <c r="A3210" s="5" t="s">
        <v>4486</v>
      </c>
    </row>
    <row r="3211" spans="1:1" x14ac:dyDescent="0.45">
      <c r="A3211" s="5" t="s">
        <v>4487</v>
      </c>
    </row>
    <row r="3212" spans="1:1" x14ac:dyDescent="0.45">
      <c r="A3212" s="5" t="s">
        <v>4488</v>
      </c>
    </row>
    <row r="3213" spans="1:1" x14ac:dyDescent="0.45">
      <c r="A3213" s="5" t="s">
        <v>4489</v>
      </c>
    </row>
    <row r="3214" spans="1:1" x14ac:dyDescent="0.45">
      <c r="A3214" s="5" t="s">
        <v>4490</v>
      </c>
    </row>
    <row r="3215" spans="1:1" x14ac:dyDescent="0.45">
      <c r="A3215" s="5" t="s">
        <v>4491</v>
      </c>
    </row>
    <row r="3216" spans="1:1" x14ac:dyDescent="0.45">
      <c r="A3216" s="5" t="s">
        <v>4492</v>
      </c>
    </row>
    <row r="3217" spans="1:1" x14ac:dyDescent="0.45">
      <c r="A3217" s="5" t="s">
        <v>4493</v>
      </c>
    </row>
    <row r="3218" spans="1:1" x14ac:dyDescent="0.45">
      <c r="A3218" s="5" t="s">
        <v>4494</v>
      </c>
    </row>
    <row r="3219" spans="1:1" x14ac:dyDescent="0.45">
      <c r="A3219" s="5" t="s">
        <v>4495</v>
      </c>
    </row>
    <row r="3220" spans="1:1" x14ac:dyDescent="0.45">
      <c r="A3220" s="5" t="s">
        <v>4496</v>
      </c>
    </row>
    <row r="3221" spans="1:1" x14ac:dyDescent="0.45">
      <c r="A3221" s="5" t="s">
        <v>4497</v>
      </c>
    </row>
    <row r="3222" spans="1:1" x14ac:dyDescent="0.45">
      <c r="A3222" s="5" t="s">
        <v>4498</v>
      </c>
    </row>
    <row r="3223" spans="1:1" x14ac:dyDescent="0.45">
      <c r="A3223" s="5" t="s">
        <v>4499</v>
      </c>
    </row>
    <row r="3224" spans="1:1" x14ac:dyDescent="0.45">
      <c r="A3224" s="5" t="s">
        <v>4500</v>
      </c>
    </row>
    <row r="3225" spans="1:1" x14ac:dyDescent="0.45">
      <c r="A3225" s="5" t="s">
        <v>4501</v>
      </c>
    </row>
    <row r="3226" spans="1:1" x14ac:dyDescent="0.45">
      <c r="A3226" s="5" t="s">
        <v>4502</v>
      </c>
    </row>
    <row r="3227" spans="1:1" x14ac:dyDescent="0.45">
      <c r="A3227" s="5" t="s">
        <v>4503</v>
      </c>
    </row>
    <row r="3228" spans="1:1" x14ac:dyDescent="0.45">
      <c r="A3228" s="5" t="s">
        <v>4504</v>
      </c>
    </row>
    <row r="3229" spans="1:1" x14ac:dyDescent="0.45">
      <c r="A3229" s="5" t="s">
        <v>4505</v>
      </c>
    </row>
    <row r="3230" spans="1:1" x14ac:dyDescent="0.45">
      <c r="A3230" s="5" t="s">
        <v>4506</v>
      </c>
    </row>
    <row r="3231" spans="1:1" x14ac:dyDescent="0.45">
      <c r="A3231" s="5" t="s">
        <v>4507</v>
      </c>
    </row>
    <row r="3232" spans="1:1" x14ac:dyDescent="0.45">
      <c r="A3232" s="5" t="s">
        <v>4508</v>
      </c>
    </row>
    <row r="3233" spans="1:1" x14ac:dyDescent="0.45">
      <c r="A3233" s="5" t="s">
        <v>4509</v>
      </c>
    </row>
    <row r="3234" spans="1:1" x14ac:dyDescent="0.45">
      <c r="A3234" s="5" t="s">
        <v>4510</v>
      </c>
    </row>
    <row r="3235" spans="1:1" x14ac:dyDescent="0.45">
      <c r="A3235" s="5" t="s">
        <v>4511</v>
      </c>
    </row>
    <row r="3236" spans="1:1" x14ac:dyDescent="0.45">
      <c r="A3236" s="5" t="s">
        <v>4512</v>
      </c>
    </row>
    <row r="3237" spans="1:1" x14ac:dyDescent="0.45">
      <c r="A3237" s="5" t="s">
        <v>4513</v>
      </c>
    </row>
    <row r="3238" spans="1:1" x14ac:dyDescent="0.45">
      <c r="A3238" s="5" t="s">
        <v>4514</v>
      </c>
    </row>
    <row r="3239" spans="1:1" x14ac:dyDescent="0.45">
      <c r="A3239" s="5" t="s">
        <v>4515</v>
      </c>
    </row>
    <row r="3240" spans="1:1" x14ac:dyDescent="0.45">
      <c r="A3240" s="5" t="s">
        <v>4516</v>
      </c>
    </row>
    <row r="3241" spans="1:1" x14ac:dyDescent="0.45">
      <c r="A3241" s="5" t="s">
        <v>4517</v>
      </c>
    </row>
    <row r="3242" spans="1:1" x14ac:dyDescent="0.45">
      <c r="A3242" s="5" t="s">
        <v>4518</v>
      </c>
    </row>
    <row r="3243" spans="1:1" x14ac:dyDescent="0.45">
      <c r="A3243" s="5" t="s">
        <v>4519</v>
      </c>
    </row>
    <row r="3244" spans="1:1" x14ac:dyDescent="0.45">
      <c r="A3244" s="5" t="s">
        <v>4520</v>
      </c>
    </row>
    <row r="3245" spans="1:1" x14ac:dyDescent="0.45">
      <c r="A3245" s="5" t="s">
        <v>4521</v>
      </c>
    </row>
    <row r="3246" spans="1:1" x14ac:dyDescent="0.45">
      <c r="A3246" s="5" t="s">
        <v>4522</v>
      </c>
    </row>
    <row r="3247" spans="1:1" x14ac:dyDescent="0.45">
      <c r="A3247" s="5" t="s">
        <v>4523</v>
      </c>
    </row>
    <row r="3248" spans="1:1" x14ac:dyDescent="0.45">
      <c r="A3248" s="5" t="s">
        <v>4524</v>
      </c>
    </row>
    <row r="3249" spans="1:1" x14ac:dyDescent="0.45">
      <c r="A3249" s="5" t="s">
        <v>4525</v>
      </c>
    </row>
    <row r="3250" spans="1:1" x14ac:dyDescent="0.45">
      <c r="A3250" s="5" t="s">
        <v>4526</v>
      </c>
    </row>
    <row r="3251" spans="1:1" x14ac:dyDescent="0.45">
      <c r="A3251" s="5" t="s">
        <v>4527</v>
      </c>
    </row>
    <row r="3252" spans="1:1" x14ac:dyDescent="0.45">
      <c r="A3252" s="5" t="s">
        <v>4528</v>
      </c>
    </row>
    <row r="3253" spans="1:1" x14ac:dyDescent="0.45">
      <c r="A3253" s="5" t="s">
        <v>4529</v>
      </c>
    </row>
    <row r="3254" spans="1:1" x14ac:dyDescent="0.45">
      <c r="A3254" s="5" t="s">
        <v>4530</v>
      </c>
    </row>
    <row r="3255" spans="1:1" x14ac:dyDescent="0.45">
      <c r="A3255" s="5" t="s">
        <v>4531</v>
      </c>
    </row>
    <row r="3256" spans="1:1" x14ac:dyDescent="0.45">
      <c r="A3256" s="5" t="s">
        <v>4532</v>
      </c>
    </row>
    <row r="3257" spans="1:1" x14ac:dyDescent="0.45">
      <c r="A3257" s="5" t="s">
        <v>4533</v>
      </c>
    </row>
    <row r="3258" spans="1:1" x14ac:dyDescent="0.45">
      <c r="A3258" s="5" t="s">
        <v>4534</v>
      </c>
    </row>
    <row r="3259" spans="1:1" x14ac:dyDescent="0.45">
      <c r="A3259" s="5" t="s">
        <v>4535</v>
      </c>
    </row>
    <row r="3260" spans="1:1" x14ac:dyDescent="0.45">
      <c r="A3260" s="5" t="s">
        <v>4536</v>
      </c>
    </row>
    <row r="3261" spans="1:1" x14ac:dyDescent="0.45">
      <c r="A3261" s="5" t="s">
        <v>4537</v>
      </c>
    </row>
    <row r="3262" spans="1:1" x14ac:dyDescent="0.45">
      <c r="A3262" s="5" t="s">
        <v>4538</v>
      </c>
    </row>
    <row r="3263" spans="1:1" x14ac:dyDescent="0.45">
      <c r="A3263" s="5" t="s">
        <v>4539</v>
      </c>
    </row>
    <row r="3264" spans="1:1" x14ac:dyDescent="0.45">
      <c r="A3264" s="5" t="s">
        <v>4540</v>
      </c>
    </row>
    <row r="3265" spans="1:1" x14ac:dyDescent="0.45">
      <c r="A3265" s="5" t="s">
        <v>4541</v>
      </c>
    </row>
    <row r="3266" spans="1:1" x14ac:dyDescent="0.45">
      <c r="A3266" s="5" t="s">
        <v>4542</v>
      </c>
    </row>
    <row r="3267" spans="1:1" x14ac:dyDescent="0.45">
      <c r="A3267" s="5" t="s">
        <v>4543</v>
      </c>
    </row>
    <row r="3268" spans="1:1" x14ac:dyDescent="0.45">
      <c r="A3268" s="5" t="s">
        <v>4544</v>
      </c>
    </row>
    <row r="3269" spans="1:1" x14ac:dyDescent="0.45">
      <c r="A3269" s="5" t="s">
        <v>4545</v>
      </c>
    </row>
    <row r="3270" spans="1:1" x14ac:dyDescent="0.45">
      <c r="A3270" s="5" t="s">
        <v>4546</v>
      </c>
    </row>
    <row r="3271" spans="1:1" x14ac:dyDescent="0.45">
      <c r="A3271" s="5" t="s">
        <v>4547</v>
      </c>
    </row>
    <row r="3272" spans="1:1" x14ac:dyDescent="0.45">
      <c r="A3272" s="5" t="s">
        <v>4548</v>
      </c>
    </row>
    <row r="3273" spans="1:1" x14ac:dyDescent="0.45">
      <c r="A3273" s="5" t="s">
        <v>4549</v>
      </c>
    </row>
    <row r="3274" spans="1:1" x14ac:dyDescent="0.45">
      <c r="A3274" s="5" t="s">
        <v>4550</v>
      </c>
    </row>
    <row r="3275" spans="1:1" x14ac:dyDescent="0.45">
      <c r="A3275" s="5" t="s">
        <v>4551</v>
      </c>
    </row>
    <row r="3276" spans="1:1" x14ac:dyDescent="0.45">
      <c r="A3276" s="5" t="s">
        <v>4552</v>
      </c>
    </row>
    <row r="3277" spans="1:1" x14ac:dyDescent="0.45">
      <c r="A3277" s="5" t="s">
        <v>4553</v>
      </c>
    </row>
    <row r="3278" spans="1:1" x14ac:dyDescent="0.45">
      <c r="A3278" s="5" t="s">
        <v>4554</v>
      </c>
    </row>
    <row r="3279" spans="1:1" x14ac:dyDescent="0.45">
      <c r="A3279" s="5" t="s">
        <v>4555</v>
      </c>
    </row>
    <row r="3280" spans="1:1" x14ac:dyDescent="0.45">
      <c r="A3280" s="5" t="s">
        <v>4556</v>
      </c>
    </row>
    <row r="3281" spans="1:1" x14ac:dyDescent="0.45">
      <c r="A3281" s="5" t="s">
        <v>4557</v>
      </c>
    </row>
    <row r="3282" spans="1:1" x14ac:dyDescent="0.45">
      <c r="A3282" s="5" t="s">
        <v>4558</v>
      </c>
    </row>
    <row r="3283" spans="1:1" x14ac:dyDescent="0.45">
      <c r="A3283" s="5" t="s">
        <v>4559</v>
      </c>
    </row>
    <row r="3284" spans="1:1" x14ac:dyDescent="0.45">
      <c r="A3284" s="5" t="s">
        <v>4560</v>
      </c>
    </row>
    <row r="3285" spans="1:1" x14ac:dyDescent="0.45">
      <c r="A3285" s="5" t="s">
        <v>4561</v>
      </c>
    </row>
    <row r="3286" spans="1:1" x14ac:dyDescent="0.45">
      <c r="A3286" s="5" t="s">
        <v>4562</v>
      </c>
    </row>
    <row r="3287" spans="1:1" x14ac:dyDescent="0.45">
      <c r="A3287" s="5" t="s">
        <v>4563</v>
      </c>
    </row>
    <row r="3288" spans="1:1" x14ac:dyDescent="0.45">
      <c r="A3288" s="5" t="s">
        <v>4564</v>
      </c>
    </row>
    <row r="3289" spans="1:1" x14ac:dyDescent="0.45">
      <c r="A3289" s="5" t="s">
        <v>4565</v>
      </c>
    </row>
    <row r="3290" spans="1:1" x14ac:dyDescent="0.45">
      <c r="A3290" s="5" t="s">
        <v>4566</v>
      </c>
    </row>
    <row r="3291" spans="1:1" x14ac:dyDescent="0.45">
      <c r="A3291" s="5" t="s">
        <v>4567</v>
      </c>
    </row>
    <row r="3292" spans="1:1" x14ac:dyDescent="0.45">
      <c r="A3292" s="5" t="s">
        <v>4568</v>
      </c>
    </row>
    <row r="3293" spans="1:1" x14ac:dyDescent="0.45">
      <c r="A3293" s="5" t="s">
        <v>4569</v>
      </c>
    </row>
    <row r="3294" spans="1:1" x14ac:dyDescent="0.45">
      <c r="A3294" s="5" t="s">
        <v>4570</v>
      </c>
    </row>
    <row r="3295" spans="1:1" x14ac:dyDescent="0.45">
      <c r="A3295" s="5" t="s">
        <v>4571</v>
      </c>
    </row>
    <row r="3296" spans="1:1" x14ac:dyDescent="0.45">
      <c r="A3296" s="5" t="s">
        <v>4572</v>
      </c>
    </row>
    <row r="3297" spans="1:1" x14ac:dyDescent="0.45">
      <c r="A3297" s="5" t="s">
        <v>4573</v>
      </c>
    </row>
    <row r="3298" spans="1:1" x14ac:dyDescent="0.45">
      <c r="A3298" s="5" t="s">
        <v>4574</v>
      </c>
    </row>
    <row r="3299" spans="1:1" x14ac:dyDescent="0.45">
      <c r="A3299" s="5" t="s">
        <v>4575</v>
      </c>
    </row>
    <row r="3300" spans="1:1" x14ac:dyDescent="0.45">
      <c r="A3300" s="5" t="s">
        <v>4576</v>
      </c>
    </row>
    <row r="3301" spans="1:1" x14ac:dyDescent="0.45">
      <c r="A3301" s="5" t="s">
        <v>4577</v>
      </c>
    </row>
    <row r="3302" spans="1:1" x14ac:dyDescent="0.45">
      <c r="A3302" s="5" t="s">
        <v>4578</v>
      </c>
    </row>
    <row r="3303" spans="1:1" x14ac:dyDescent="0.45">
      <c r="A3303" s="5" t="s">
        <v>4579</v>
      </c>
    </row>
    <row r="3304" spans="1:1" x14ac:dyDescent="0.45">
      <c r="A3304" s="5" t="s">
        <v>4580</v>
      </c>
    </row>
    <row r="3305" spans="1:1" x14ac:dyDescent="0.45">
      <c r="A3305" s="5" t="s">
        <v>4581</v>
      </c>
    </row>
    <row r="3306" spans="1:1" x14ac:dyDescent="0.45">
      <c r="A3306" s="5" t="s">
        <v>4582</v>
      </c>
    </row>
    <row r="3307" spans="1:1" x14ac:dyDescent="0.45">
      <c r="A3307" s="5" t="s">
        <v>4583</v>
      </c>
    </row>
    <row r="3308" spans="1:1" x14ac:dyDescent="0.45">
      <c r="A3308" s="5" t="s">
        <v>4584</v>
      </c>
    </row>
    <row r="3309" spans="1:1" x14ac:dyDescent="0.45">
      <c r="A3309" s="5" t="s">
        <v>4585</v>
      </c>
    </row>
    <row r="3310" spans="1:1" x14ac:dyDescent="0.45">
      <c r="A3310" s="5" t="s">
        <v>4586</v>
      </c>
    </row>
    <row r="3311" spans="1:1" x14ac:dyDescent="0.45">
      <c r="A3311" s="5" t="s">
        <v>4587</v>
      </c>
    </row>
    <row r="3312" spans="1:1" x14ac:dyDescent="0.45">
      <c r="A3312" s="5" t="s">
        <v>4588</v>
      </c>
    </row>
    <row r="3313" spans="1:1" x14ac:dyDescent="0.45">
      <c r="A3313" s="5" t="s">
        <v>4589</v>
      </c>
    </row>
    <row r="3314" spans="1:1" x14ac:dyDescent="0.45">
      <c r="A3314" s="5" t="s">
        <v>4590</v>
      </c>
    </row>
    <row r="3315" spans="1:1" x14ac:dyDescent="0.45">
      <c r="A3315" s="5" t="s">
        <v>4591</v>
      </c>
    </row>
    <row r="3316" spans="1:1" x14ac:dyDescent="0.45">
      <c r="A3316" s="5" t="s">
        <v>4592</v>
      </c>
    </row>
    <row r="3317" spans="1:1" x14ac:dyDescent="0.45">
      <c r="A3317" s="5" t="s">
        <v>4593</v>
      </c>
    </row>
    <row r="3318" spans="1:1" x14ac:dyDescent="0.45">
      <c r="A3318" s="5" t="s">
        <v>4594</v>
      </c>
    </row>
    <row r="3319" spans="1:1" x14ac:dyDescent="0.45">
      <c r="A3319" s="5" t="s">
        <v>4595</v>
      </c>
    </row>
    <row r="3320" spans="1:1" x14ac:dyDescent="0.45">
      <c r="A3320" s="5" t="s">
        <v>4596</v>
      </c>
    </row>
    <row r="3321" spans="1:1" x14ac:dyDescent="0.45">
      <c r="A3321" s="5" t="s">
        <v>4597</v>
      </c>
    </row>
    <row r="3322" spans="1:1" x14ac:dyDescent="0.45">
      <c r="A3322" s="5" t="s">
        <v>4598</v>
      </c>
    </row>
    <row r="3323" spans="1:1" x14ac:dyDescent="0.45">
      <c r="A3323" s="5" t="s">
        <v>4599</v>
      </c>
    </row>
    <row r="3324" spans="1:1" x14ac:dyDescent="0.45">
      <c r="A3324" s="5" t="s">
        <v>4600</v>
      </c>
    </row>
    <row r="3325" spans="1:1" x14ac:dyDescent="0.45">
      <c r="A3325" s="5" t="s">
        <v>4601</v>
      </c>
    </row>
    <row r="3326" spans="1:1" x14ac:dyDescent="0.45">
      <c r="A3326" s="5" t="s">
        <v>4602</v>
      </c>
    </row>
    <row r="3327" spans="1:1" x14ac:dyDescent="0.45">
      <c r="A3327" s="5" t="s">
        <v>4603</v>
      </c>
    </row>
    <row r="3328" spans="1:1" x14ac:dyDescent="0.45">
      <c r="A3328" s="5" t="s">
        <v>4604</v>
      </c>
    </row>
    <row r="3329" spans="1:1" x14ac:dyDescent="0.45">
      <c r="A3329" s="5" t="s">
        <v>4605</v>
      </c>
    </row>
    <row r="3330" spans="1:1" x14ac:dyDescent="0.45">
      <c r="A3330" s="5" t="s">
        <v>4606</v>
      </c>
    </row>
    <row r="3331" spans="1:1" x14ac:dyDescent="0.45">
      <c r="A3331" s="5" t="s">
        <v>4607</v>
      </c>
    </row>
    <row r="3332" spans="1:1" x14ac:dyDescent="0.45">
      <c r="A3332" s="5" t="s">
        <v>4608</v>
      </c>
    </row>
    <row r="3333" spans="1:1" x14ac:dyDescent="0.45">
      <c r="A3333" s="5" t="s">
        <v>4609</v>
      </c>
    </row>
    <row r="3334" spans="1:1" x14ac:dyDescent="0.45">
      <c r="A3334" s="5" t="s">
        <v>4610</v>
      </c>
    </row>
    <row r="3335" spans="1:1" x14ac:dyDescent="0.45">
      <c r="A3335" s="5" t="s">
        <v>4611</v>
      </c>
    </row>
    <row r="3336" spans="1:1" x14ac:dyDescent="0.45">
      <c r="A3336" s="5" t="s">
        <v>4612</v>
      </c>
    </row>
    <row r="3337" spans="1:1" x14ac:dyDescent="0.45">
      <c r="A3337" s="5" t="s">
        <v>4613</v>
      </c>
    </row>
    <row r="3338" spans="1:1" x14ac:dyDescent="0.45">
      <c r="A3338" s="5" t="s">
        <v>4614</v>
      </c>
    </row>
    <row r="3339" spans="1:1" x14ac:dyDescent="0.45">
      <c r="A3339" s="5" t="s">
        <v>4615</v>
      </c>
    </row>
    <row r="3340" spans="1:1" x14ac:dyDescent="0.45">
      <c r="A3340" s="5" t="s">
        <v>4616</v>
      </c>
    </row>
    <row r="3341" spans="1:1" x14ac:dyDescent="0.45">
      <c r="A3341" s="5" t="s">
        <v>4617</v>
      </c>
    </row>
    <row r="3342" spans="1:1" x14ac:dyDescent="0.45">
      <c r="A3342" s="5" t="s">
        <v>4618</v>
      </c>
    </row>
    <row r="3343" spans="1:1" x14ac:dyDescent="0.45">
      <c r="A3343" s="5" t="s">
        <v>4619</v>
      </c>
    </row>
    <row r="3344" spans="1:1" x14ac:dyDescent="0.45">
      <c r="A3344" s="5" t="s">
        <v>4620</v>
      </c>
    </row>
    <row r="3345" spans="1:1" x14ac:dyDescent="0.45">
      <c r="A3345" s="5" t="s">
        <v>4621</v>
      </c>
    </row>
    <row r="3346" spans="1:1" x14ac:dyDescent="0.45">
      <c r="A3346" s="5" t="s">
        <v>4622</v>
      </c>
    </row>
    <row r="3347" spans="1:1" x14ac:dyDescent="0.45">
      <c r="A3347" s="5" t="s">
        <v>4623</v>
      </c>
    </row>
    <row r="3348" spans="1:1" x14ac:dyDescent="0.45">
      <c r="A3348" s="5" t="s">
        <v>4624</v>
      </c>
    </row>
    <row r="3349" spans="1:1" x14ac:dyDescent="0.45">
      <c r="A3349" s="5" t="s">
        <v>4625</v>
      </c>
    </row>
    <row r="3350" spans="1:1" x14ac:dyDescent="0.45">
      <c r="A3350" s="5" t="s">
        <v>4626</v>
      </c>
    </row>
    <row r="3351" spans="1:1" x14ac:dyDescent="0.45">
      <c r="A3351" s="5" t="s">
        <v>4627</v>
      </c>
    </row>
    <row r="3352" spans="1:1" x14ac:dyDescent="0.45">
      <c r="A3352" s="5" t="s">
        <v>4628</v>
      </c>
    </row>
    <row r="3353" spans="1:1" x14ac:dyDescent="0.45">
      <c r="A3353" s="5" t="s">
        <v>4629</v>
      </c>
    </row>
    <row r="3354" spans="1:1" x14ac:dyDescent="0.45">
      <c r="A3354" s="5" t="s">
        <v>4630</v>
      </c>
    </row>
    <row r="3355" spans="1:1" x14ac:dyDescent="0.45">
      <c r="A3355" s="5" t="s">
        <v>4631</v>
      </c>
    </row>
    <row r="3356" spans="1:1" x14ac:dyDescent="0.45">
      <c r="A3356" s="5" t="s">
        <v>4632</v>
      </c>
    </row>
    <row r="3357" spans="1:1" x14ac:dyDescent="0.45">
      <c r="A3357" s="5" t="s">
        <v>4633</v>
      </c>
    </row>
    <row r="3358" spans="1:1" x14ac:dyDescent="0.45">
      <c r="A3358" s="5" t="s">
        <v>4634</v>
      </c>
    </row>
    <row r="3359" spans="1:1" x14ac:dyDescent="0.45">
      <c r="A3359" s="5" t="s">
        <v>4635</v>
      </c>
    </row>
    <row r="3360" spans="1:1" x14ac:dyDescent="0.45">
      <c r="A3360" s="5" t="s">
        <v>4636</v>
      </c>
    </row>
    <row r="3361" spans="1:1" x14ac:dyDescent="0.45">
      <c r="A3361" s="5" t="s">
        <v>4637</v>
      </c>
    </row>
    <row r="3362" spans="1:1" x14ac:dyDescent="0.45">
      <c r="A3362" s="5" t="s">
        <v>4638</v>
      </c>
    </row>
    <row r="3363" spans="1:1" x14ac:dyDescent="0.45">
      <c r="A3363" s="5" t="s">
        <v>4639</v>
      </c>
    </row>
    <row r="3364" spans="1:1" x14ac:dyDescent="0.45">
      <c r="A3364" s="5" t="s">
        <v>4640</v>
      </c>
    </row>
    <row r="3365" spans="1:1" x14ac:dyDescent="0.45">
      <c r="A3365" s="5" t="s">
        <v>4641</v>
      </c>
    </row>
    <row r="3366" spans="1:1" x14ac:dyDescent="0.45">
      <c r="A3366" s="5" t="s">
        <v>4642</v>
      </c>
    </row>
    <row r="3367" spans="1:1" x14ac:dyDescent="0.45">
      <c r="A3367" s="5" t="s">
        <v>4643</v>
      </c>
    </row>
    <row r="3368" spans="1:1" x14ac:dyDescent="0.45">
      <c r="A3368" s="5" t="s">
        <v>4644</v>
      </c>
    </row>
    <row r="3369" spans="1:1" x14ac:dyDescent="0.45">
      <c r="A3369" s="5" t="s">
        <v>4645</v>
      </c>
    </row>
    <row r="3370" spans="1:1" x14ac:dyDescent="0.45">
      <c r="A3370" s="5" t="s">
        <v>4646</v>
      </c>
    </row>
    <row r="3371" spans="1:1" x14ac:dyDescent="0.45">
      <c r="A3371" s="5" t="s">
        <v>4647</v>
      </c>
    </row>
    <row r="3372" spans="1:1" x14ac:dyDescent="0.45">
      <c r="A3372" s="5" t="s">
        <v>4648</v>
      </c>
    </row>
    <row r="3373" spans="1:1" x14ac:dyDescent="0.45">
      <c r="A3373" s="5" t="s">
        <v>4649</v>
      </c>
    </row>
    <row r="3374" spans="1:1" x14ac:dyDescent="0.45">
      <c r="A3374" s="5" t="s">
        <v>4650</v>
      </c>
    </row>
    <row r="3375" spans="1:1" x14ac:dyDescent="0.45">
      <c r="A3375" s="5" t="s">
        <v>4651</v>
      </c>
    </row>
    <row r="3376" spans="1:1" x14ac:dyDescent="0.45">
      <c r="A3376" s="5" t="s">
        <v>4652</v>
      </c>
    </row>
    <row r="3377" spans="1:1" x14ac:dyDescent="0.45">
      <c r="A3377" s="5" t="s">
        <v>4653</v>
      </c>
    </row>
    <row r="3378" spans="1:1" x14ac:dyDescent="0.45">
      <c r="A3378" s="5" t="s">
        <v>4654</v>
      </c>
    </row>
    <row r="3379" spans="1:1" x14ac:dyDescent="0.45">
      <c r="A3379" s="5" t="s">
        <v>4655</v>
      </c>
    </row>
    <row r="3380" spans="1:1" x14ac:dyDescent="0.45">
      <c r="A3380" s="5" t="s">
        <v>4656</v>
      </c>
    </row>
    <row r="3381" spans="1:1" x14ac:dyDescent="0.45">
      <c r="A3381" s="5" t="s">
        <v>4657</v>
      </c>
    </row>
    <row r="3382" spans="1:1" x14ac:dyDescent="0.45">
      <c r="A3382" s="5" t="s">
        <v>4658</v>
      </c>
    </row>
    <row r="3383" spans="1:1" x14ac:dyDescent="0.45">
      <c r="A3383" s="5" t="s">
        <v>4659</v>
      </c>
    </row>
    <row r="3384" spans="1:1" x14ac:dyDescent="0.45">
      <c r="A3384" s="5" t="s">
        <v>4660</v>
      </c>
    </row>
    <row r="3385" spans="1:1" x14ac:dyDescent="0.45">
      <c r="A3385" s="5" t="s">
        <v>4661</v>
      </c>
    </row>
    <row r="3386" spans="1:1" x14ac:dyDescent="0.45">
      <c r="A3386" s="5" t="s">
        <v>4662</v>
      </c>
    </row>
    <row r="3387" spans="1:1" x14ac:dyDescent="0.45">
      <c r="A3387" s="5" t="s">
        <v>4663</v>
      </c>
    </row>
    <row r="3388" spans="1:1" x14ac:dyDescent="0.45">
      <c r="A3388" s="5" t="s">
        <v>4664</v>
      </c>
    </row>
    <row r="3389" spans="1:1" x14ac:dyDescent="0.45">
      <c r="A3389" s="5" t="s">
        <v>4665</v>
      </c>
    </row>
    <row r="3390" spans="1:1" x14ac:dyDescent="0.45">
      <c r="A3390" s="5" t="s">
        <v>4666</v>
      </c>
    </row>
    <row r="3391" spans="1:1" x14ac:dyDescent="0.45">
      <c r="A3391" s="5" t="s">
        <v>4667</v>
      </c>
    </row>
    <row r="3392" spans="1:1" x14ac:dyDescent="0.45">
      <c r="A3392" s="5" t="s">
        <v>4668</v>
      </c>
    </row>
    <row r="3393" spans="1:1" x14ac:dyDescent="0.45">
      <c r="A3393" s="5" t="s">
        <v>4669</v>
      </c>
    </row>
    <row r="3394" spans="1:1" x14ac:dyDescent="0.45">
      <c r="A3394" s="5" t="s">
        <v>4670</v>
      </c>
    </row>
    <row r="3395" spans="1:1" x14ac:dyDescent="0.45">
      <c r="A3395" s="5" t="s">
        <v>4671</v>
      </c>
    </row>
    <row r="3396" spans="1:1" x14ac:dyDescent="0.45">
      <c r="A3396" s="5" t="s">
        <v>4672</v>
      </c>
    </row>
    <row r="3397" spans="1:1" x14ac:dyDescent="0.45">
      <c r="A3397" s="5" t="s">
        <v>4673</v>
      </c>
    </row>
    <row r="3398" spans="1:1" x14ac:dyDescent="0.45">
      <c r="A3398" s="5" t="s">
        <v>4674</v>
      </c>
    </row>
    <row r="3399" spans="1:1" x14ac:dyDescent="0.45">
      <c r="A3399" s="5" t="s">
        <v>4675</v>
      </c>
    </row>
    <row r="3400" spans="1:1" x14ac:dyDescent="0.45">
      <c r="A3400" s="5" t="s">
        <v>4676</v>
      </c>
    </row>
    <row r="3401" spans="1:1" x14ac:dyDescent="0.45">
      <c r="A3401" s="5" t="s">
        <v>4677</v>
      </c>
    </row>
    <row r="3402" spans="1:1" x14ac:dyDescent="0.45">
      <c r="A3402" s="5" t="s">
        <v>4678</v>
      </c>
    </row>
    <row r="3403" spans="1:1" x14ac:dyDescent="0.45">
      <c r="A3403" s="5" t="s">
        <v>4679</v>
      </c>
    </row>
    <row r="3404" spans="1:1" x14ac:dyDescent="0.45">
      <c r="A3404" s="5" t="s">
        <v>4680</v>
      </c>
    </row>
    <row r="3405" spans="1:1" x14ac:dyDescent="0.45">
      <c r="A3405" s="5" t="s">
        <v>4681</v>
      </c>
    </row>
    <row r="3406" spans="1:1" x14ac:dyDescent="0.45">
      <c r="A3406" s="5" t="s">
        <v>4682</v>
      </c>
    </row>
    <row r="3407" spans="1:1" x14ac:dyDescent="0.45">
      <c r="A3407" s="5" t="s">
        <v>4683</v>
      </c>
    </row>
    <row r="3408" spans="1:1" x14ac:dyDescent="0.45">
      <c r="A3408" s="5" t="s">
        <v>4684</v>
      </c>
    </row>
    <row r="3409" spans="1:1" x14ac:dyDescent="0.45">
      <c r="A3409" s="5" t="s">
        <v>4685</v>
      </c>
    </row>
    <row r="3410" spans="1:1" x14ac:dyDescent="0.45">
      <c r="A3410" s="5" t="s">
        <v>4686</v>
      </c>
    </row>
    <row r="3411" spans="1:1" x14ac:dyDescent="0.45">
      <c r="A3411" s="5" t="s">
        <v>4687</v>
      </c>
    </row>
    <row r="3412" spans="1:1" x14ac:dyDescent="0.45">
      <c r="A3412" s="5" t="s">
        <v>4688</v>
      </c>
    </row>
    <row r="3413" spans="1:1" x14ac:dyDescent="0.45">
      <c r="A3413" s="5" t="s">
        <v>4689</v>
      </c>
    </row>
    <row r="3414" spans="1:1" x14ac:dyDescent="0.45">
      <c r="A3414" s="5" t="s">
        <v>4690</v>
      </c>
    </row>
    <row r="3415" spans="1:1" x14ac:dyDescent="0.45">
      <c r="A3415" s="5" t="s">
        <v>4691</v>
      </c>
    </row>
    <row r="3416" spans="1:1" x14ac:dyDescent="0.45">
      <c r="A3416" s="5" t="s">
        <v>4692</v>
      </c>
    </row>
    <row r="3417" spans="1:1" x14ac:dyDescent="0.45">
      <c r="A3417" s="5" t="s">
        <v>4693</v>
      </c>
    </row>
    <row r="3418" spans="1:1" x14ac:dyDescent="0.45">
      <c r="A3418" s="5" t="s">
        <v>4694</v>
      </c>
    </row>
    <row r="3419" spans="1:1" x14ac:dyDescent="0.45">
      <c r="A3419" s="5" t="s">
        <v>4695</v>
      </c>
    </row>
    <row r="3420" spans="1:1" x14ac:dyDescent="0.45">
      <c r="A3420" s="5" t="s">
        <v>4696</v>
      </c>
    </row>
    <row r="3421" spans="1:1" x14ac:dyDescent="0.45">
      <c r="A3421" s="5" t="s">
        <v>4697</v>
      </c>
    </row>
    <row r="3422" spans="1:1" x14ac:dyDescent="0.45">
      <c r="A3422" s="5" t="s">
        <v>4698</v>
      </c>
    </row>
    <row r="3423" spans="1:1" x14ac:dyDescent="0.45">
      <c r="A3423" s="5" t="s">
        <v>4699</v>
      </c>
    </row>
    <row r="3424" spans="1:1" x14ac:dyDescent="0.45">
      <c r="A3424" s="5" t="s">
        <v>4700</v>
      </c>
    </row>
    <row r="3425" spans="1:1" x14ac:dyDescent="0.45">
      <c r="A3425" s="5" t="s">
        <v>4701</v>
      </c>
    </row>
    <row r="3426" spans="1:1" x14ac:dyDescent="0.45">
      <c r="A3426" s="5" t="s">
        <v>4702</v>
      </c>
    </row>
    <row r="3427" spans="1:1" x14ac:dyDescent="0.45">
      <c r="A3427" s="5" t="s">
        <v>4703</v>
      </c>
    </row>
    <row r="3428" spans="1:1" x14ac:dyDescent="0.45">
      <c r="A3428" s="5" t="s">
        <v>4704</v>
      </c>
    </row>
    <row r="3429" spans="1:1" x14ac:dyDescent="0.45">
      <c r="A3429" s="5" t="s">
        <v>4705</v>
      </c>
    </row>
    <row r="3430" spans="1:1" x14ac:dyDescent="0.45">
      <c r="A3430" s="5" t="s">
        <v>4706</v>
      </c>
    </row>
    <row r="3431" spans="1:1" x14ac:dyDescent="0.45">
      <c r="A3431" s="5" t="s">
        <v>4707</v>
      </c>
    </row>
    <row r="3432" spans="1:1" x14ac:dyDescent="0.45">
      <c r="A3432" s="5" t="s">
        <v>4708</v>
      </c>
    </row>
    <row r="3433" spans="1:1" x14ac:dyDescent="0.45">
      <c r="A3433" s="5" t="s">
        <v>4709</v>
      </c>
    </row>
    <row r="3434" spans="1:1" x14ac:dyDescent="0.45">
      <c r="A3434" s="5" t="s">
        <v>4710</v>
      </c>
    </row>
    <row r="3435" spans="1:1" x14ac:dyDescent="0.45">
      <c r="A3435" s="5" t="s">
        <v>4711</v>
      </c>
    </row>
    <row r="3436" spans="1:1" x14ac:dyDescent="0.45">
      <c r="A3436" s="5" t="s">
        <v>4712</v>
      </c>
    </row>
    <row r="3437" spans="1:1" x14ac:dyDescent="0.45">
      <c r="A3437" s="5" t="s">
        <v>4713</v>
      </c>
    </row>
    <row r="3438" spans="1:1" x14ac:dyDescent="0.45">
      <c r="A3438" s="5" t="s">
        <v>4714</v>
      </c>
    </row>
    <row r="3439" spans="1:1" x14ac:dyDescent="0.45">
      <c r="A3439" s="5" t="s">
        <v>4715</v>
      </c>
    </row>
    <row r="3440" spans="1:1" x14ac:dyDescent="0.45">
      <c r="A3440" s="5" t="s">
        <v>4716</v>
      </c>
    </row>
    <row r="3441" spans="1:1" x14ac:dyDescent="0.45">
      <c r="A3441" s="5" t="s">
        <v>4717</v>
      </c>
    </row>
    <row r="3442" spans="1:1" x14ac:dyDescent="0.45">
      <c r="A3442" s="5" t="s">
        <v>4718</v>
      </c>
    </row>
    <row r="3443" spans="1:1" x14ac:dyDescent="0.45">
      <c r="A3443" s="5" t="s">
        <v>4719</v>
      </c>
    </row>
    <row r="3444" spans="1:1" x14ac:dyDescent="0.45">
      <c r="A3444" s="5" t="s">
        <v>4720</v>
      </c>
    </row>
    <row r="3445" spans="1:1" x14ac:dyDescent="0.45">
      <c r="A3445" s="5" t="s">
        <v>4721</v>
      </c>
    </row>
    <row r="3446" spans="1:1" x14ac:dyDescent="0.45">
      <c r="A3446" s="5" t="s">
        <v>4722</v>
      </c>
    </row>
    <row r="3447" spans="1:1" x14ac:dyDescent="0.45">
      <c r="A3447" s="5" t="s">
        <v>4723</v>
      </c>
    </row>
    <row r="3448" spans="1:1" x14ac:dyDescent="0.45">
      <c r="A3448" s="5" t="s">
        <v>4724</v>
      </c>
    </row>
    <row r="3449" spans="1:1" x14ac:dyDescent="0.45">
      <c r="A3449" s="5" t="s">
        <v>4725</v>
      </c>
    </row>
    <row r="3450" spans="1:1" x14ac:dyDescent="0.45">
      <c r="A3450" s="5" t="s">
        <v>4726</v>
      </c>
    </row>
    <row r="3451" spans="1:1" x14ac:dyDescent="0.45">
      <c r="A3451" s="5" t="s">
        <v>4727</v>
      </c>
    </row>
    <row r="3452" spans="1:1" x14ac:dyDescent="0.45">
      <c r="A3452" s="5" t="s">
        <v>4728</v>
      </c>
    </row>
    <row r="3453" spans="1:1" x14ac:dyDescent="0.45">
      <c r="A3453" s="5" t="s">
        <v>4729</v>
      </c>
    </row>
    <row r="3454" spans="1:1" x14ac:dyDescent="0.45">
      <c r="A3454" s="5" t="s">
        <v>4730</v>
      </c>
    </row>
    <row r="3455" spans="1:1" x14ac:dyDescent="0.45">
      <c r="A3455" s="5" t="s">
        <v>4731</v>
      </c>
    </row>
    <row r="3456" spans="1:1" x14ac:dyDescent="0.45">
      <c r="A3456" s="5" t="s">
        <v>4732</v>
      </c>
    </row>
    <row r="3457" spans="1:1" x14ac:dyDescent="0.45">
      <c r="A3457" s="5" t="s">
        <v>4733</v>
      </c>
    </row>
    <row r="3458" spans="1:1" x14ac:dyDescent="0.45">
      <c r="A3458" s="5" t="s">
        <v>4734</v>
      </c>
    </row>
    <row r="3459" spans="1:1" x14ac:dyDescent="0.45">
      <c r="A3459" s="5" t="s">
        <v>4735</v>
      </c>
    </row>
    <row r="3460" spans="1:1" x14ac:dyDescent="0.45">
      <c r="A3460" s="5" t="s">
        <v>4736</v>
      </c>
    </row>
    <row r="3461" spans="1:1" x14ac:dyDescent="0.45">
      <c r="A3461" s="5" t="s">
        <v>4737</v>
      </c>
    </row>
    <row r="3462" spans="1:1" x14ac:dyDescent="0.45">
      <c r="A3462" s="5" t="s">
        <v>4738</v>
      </c>
    </row>
    <row r="3463" spans="1:1" x14ac:dyDescent="0.45">
      <c r="A3463" s="5" t="s">
        <v>4739</v>
      </c>
    </row>
    <row r="3464" spans="1:1" x14ac:dyDescent="0.45">
      <c r="A3464" s="5" t="s">
        <v>4740</v>
      </c>
    </row>
    <row r="3465" spans="1:1" x14ac:dyDescent="0.45">
      <c r="A3465" s="5" t="s">
        <v>4741</v>
      </c>
    </row>
    <row r="3466" spans="1:1" x14ac:dyDescent="0.45">
      <c r="A3466" s="5" t="s">
        <v>4742</v>
      </c>
    </row>
    <row r="3467" spans="1:1" x14ac:dyDescent="0.45">
      <c r="A3467" s="5" t="s">
        <v>4743</v>
      </c>
    </row>
    <row r="3468" spans="1:1" x14ac:dyDescent="0.45">
      <c r="A3468" s="5" t="s">
        <v>4744</v>
      </c>
    </row>
    <row r="3469" spans="1:1" x14ac:dyDescent="0.45">
      <c r="A3469" s="5" t="s">
        <v>4745</v>
      </c>
    </row>
    <row r="3470" spans="1:1" x14ac:dyDescent="0.45">
      <c r="A3470" s="5" t="s">
        <v>4746</v>
      </c>
    </row>
    <row r="3471" spans="1:1" x14ac:dyDescent="0.45">
      <c r="A3471" s="5" t="s">
        <v>4747</v>
      </c>
    </row>
    <row r="3472" spans="1:1" x14ac:dyDescent="0.45">
      <c r="A3472" s="5" t="s">
        <v>4748</v>
      </c>
    </row>
    <row r="3473" spans="1:1" x14ac:dyDescent="0.45">
      <c r="A3473" s="5" t="s">
        <v>4749</v>
      </c>
    </row>
    <row r="3474" spans="1:1" x14ac:dyDescent="0.45">
      <c r="A3474" s="5" t="s">
        <v>4750</v>
      </c>
    </row>
    <row r="3475" spans="1:1" x14ac:dyDescent="0.45">
      <c r="A3475" s="5" t="s">
        <v>4751</v>
      </c>
    </row>
    <row r="3476" spans="1:1" x14ac:dyDescent="0.45">
      <c r="A3476" s="5" t="s">
        <v>4752</v>
      </c>
    </row>
    <row r="3477" spans="1:1" x14ac:dyDescent="0.45">
      <c r="A3477" s="5" t="s">
        <v>4753</v>
      </c>
    </row>
    <row r="3478" spans="1:1" x14ac:dyDescent="0.45">
      <c r="A3478" s="5" t="s">
        <v>4754</v>
      </c>
    </row>
    <row r="3479" spans="1:1" x14ac:dyDescent="0.45">
      <c r="A3479" s="5" t="s">
        <v>4755</v>
      </c>
    </row>
    <row r="3480" spans="1:1" x14ac:dyDescent="0.45">
      <c r="A3480" s="5" t="s">
        <v>4756</v>
      </c>
    </row>
    <row r="3481" spans="1:1" x14ac:dyDescent="0.45">
      <c r="A3481" s="5" t="s">
        <v>4757</v>
      </c>
    </row>
    <row r="3482" spans="1:1" x14ac:dyDescent="0.45">
      <c r="A3482" s="5" t="s">
        <v>4758</v>
      </c>
    </row>
    <row r="3483" spans="1:1" x14ac:dyDescent="0.45">
      <c r="A3483" s="5" t="s">
        <v>4759</v>
      </c>
    </row>
    <row r="3484" spans="1:1" x14ac:dyDescent="0.45">
      <c r="A3484" s="5" t="s">
        <v>4760</v>
      </c>
    </row>
    <row r="3485" spans="1:1" x14ac:dyDescent="0.45">
      <c r="A3485" s="5" t="s">
        <v>4761</v>
      </c>
    </row>
    <row r="3486" spans="1:1" x14ac:dyDescent="0.45">
      <c r="A3486" s="5" t="s">
        <v>4762</v>
      </c>
    </row>
    <row r="3487" spans="1:1" x14ac:dyDescent="0.45">
      <c r="A3487" s="5" t="s">
        <v>4763</v>
      </c>
    </row>
    <row r="3488" spans="1:1" x14ac:dyDescent="0.45">
      <c r="A3488" s="5" t="s">
        <v>4764</v>
      </c>
    </row>
    <row r="3489" spans="1:1" x14ac:dyDescent="0.45">
      <c r="A3489" s="5" t="s">
        <v>4765</v>
      </c>
    </row>
    <row r="3490" spans="1:1" x14ac:dyDescent="0.45">
      <c r="A3490" s="5" t="s">
        <v>4766</v>
      </c>
    </row>
    <row r="3491" spans="1:1" x14ac:dyDescent="0.45">
      <c r="A3491" s="5" t="s">
        <v>4767</v>
      </c>
    </row>
    <row r="3492" spans="1:1" x14ac:dyDescent="0.45">
      <c r="A3492" s="5" t="s">
        <v>4768</v>
      </c>
    </row>
    <row r="3493" spans="1:1" x14ac:dyDescent="0.45">
      <c r="A3493" s="5" t="s">
        <v>4769</v>
      </c>
    </row>
    <row r="3494" spans="1:1" x14ac:dyDescent="0.45">
      <c r="A3494" s="5" t="s">
        <v>4770</v>
      </c>
    </row>
    <row r="3495" spans="1:1" x14ac:dyDescent="0.45">
      <c r="A3495" s="5" t="s">
        <v>4771</v>
      </c>
    </row>
    <row r="3496" spans="1:1" x14ac:dyDescent="0.45">
      <c r="A3496" s="5" t="s">
        <v>4772</v>
      </c>
    </row>
    <row r="3497" spans="1:1" x14ac:dyDescent="0.45">
      <c r="A3497" s="5" t="s">
        <v>4773</v>
      </c>
    </row>
    <row r="3498" spans="1:1" x14ac:dyDescent="0.45">
      <c r="A3498" s="5" t="s">
        <v>4774</v>
      </c>
    </row>
    <row r="3499" spans="1:1" x14ac:dyDescent="0.45">
      <c r="A3499" s="5" t="s">
        <v>4775</v>
      </c>
    </row>
    <row r="3500" spans="1:1" x14ac:dyDescent="0.45">
      <c r="A3500" s="5" t="s">
        <v>4776</v>
      </c>
    </row>
    <row r="3501" spans="1:1" x14ac:dyDescent="0.45">
      <c r="A3501" s="5" t="s">
        <v>4777</v>
      </c>
    </row>
    <row r="3502" spans="1:1" x14ac:dyDescent="0.45">
      <c r="A3502" s="5" t="s">
        <v>4778</v>
      </c>
    </row>
    <row r="3503" spans="1:1" x14ac:dyDescent="0.45">
      <c r="A3503" s="5" t="s">
        <v>4779</v>
      </c>
    </row>
    <row r="3504" spans="1:1" x14ac:dyDescent="0.45">
      <c r="A3504" s="5" t="s">
        <v>4780</v>
      </c>
    </row>
    <row r="3505" spans="1:1" x14ac:dyDescent="0.45">
      <c r="A3505" s="5" t="s">
        <v>4781</v>
      </c>
    </row>
    <row r="3506" spans="1:1" x14ac:dyDescent="0.45">
      <c r="A3506" s="5" t="s">
        <v>4782</v>
      </c>
    </row>
    <row r="3507" spans="1:1" x14ac:dyDescent="0.45">
      <c r="A3507" s="5" t="s">
        <v>4783</v>
      </c>
    </row>
    <row r="3508" spans="1:1" x14ac:dyDescent="0.45">
      <c r="A3508" s="5" t="s">
        <v>4784</v>
      </c>
    </row>
    <row r="3509" spans="1:1" x14ac:dyDescent="0.45">
      <c r="A3509" s="5" t="s">
        <v>4785</v>
      </c>
    </row>
    <row r="3510" spans="1:1" x14ac:dyDescent="0.45">
      <c r="A3510" s="5" t="s">
        <v>4786</v>
      </c>
    </row>
    <row r="3511" spans="1:1" x14ac:dyDescent="0.45">
      <c r="A3511" s="5" t="s">
        <v>4787</v>
      </c>
    </row>
    <row r="3512" spans="1:1" x14ac:dyDescent="0.45">
      <c r="A3512" s="5" t="s">
        <v>4788</v>
      </c>
    </row>
    <row r="3513" spans="1:1" x14ac:dyDescent="0.45">
      <c r="A3513" s="5" t="s">
        <v>4789</v>
      </c>
    </row>
    <row r="3514" spans="1:1" x14ac:dyDescent="0.45">
      <c r="A3514" s="5" t="s">
        <v>4790</v>
      </c>
    </row>
    <row r="3515" spans="1:1" x14ac:dyDescent="0.45">
      <c r="A3515" s="5" t="s">
        <v>4791</v>
      </c>
    </row>
    <row r="3516" spans="1:1" x14ac:dyDescent="0.45">
      <c r="A3516" s="5" t="s">
        <v>4792</v>
      </c>
    </row>
    <row r="3517" spans="1:1" x14ac:dyDescent="0.45">
      <c r="A3517" s="5" t="s">
        <v>4793</v>
      </c>
    </row>
    <row r="3518" spans="1:1" x14ac:dyDescent="0.45">
      <c r="A3518" s="5" t="s">
        <v>4794</v>
      </c>
    </row>
    <row r="3519" spans="1:1" x14ac:dyDescent="0.45">
      <c r="A3519" s="5" t="s">
        <v>4795</v>
      </c>
    </row>
    <row r="3520" spans="1:1" x14ac:dyDescent="0.45">
      <c r="A3520" s="5" t="s">
        <v>4796</v>
      </c>
    </row>
    <row r="3521" spans="1:1" x14ac:dyDescent="0.45">
      <c r="A3521" s="5" t="s">
        <v>4797</v>
      </c>
    </row>
    <row r="3522" spans="1:1" x14ac:dyDescent="0.45">
      <c r="A3522" s="5" t="s">
        <v>4798</v>
      </c>
    </row>
    <row r="3523" spans="1:1" x14ac:dyDescent="0.45">
      <c r="A3523" s="5" t="s">
        <v>4799</v>
      </c>
    </row>
    <row r="3524" spans="1:1" x14ac:dyDescent="0.45">
      <c r="A3524" s="5" t="s">
        <v>4800</v>
      </c>
    </row>
    <row r="3525" spans="1:1" x14ac:dyDescent="0.45">
      <c r="A3525" s="5" t="s">
        <v>4801</v>
      </c>
    </row>
    <row r="3526" spans="1:1" x14ac:dyDescent="0.45">
      <c r="A3526" s="5" t="s">
        <v>4802</v>
      </c>
    </row>
    <row r="3527" spans="1:1" x14ac:dyDescent="0.45">
      <c r="A3527" s="5" t="s">
        <v>4803</v>
      </c>
    </row>
    <row r="3528" spans="1:1" x14ac:dyDescent="0.45">
      <c r="A3528" s="5" t="s">
        <v>4804</v>
      </c>
    </row>
    <row r="3529" spans="1:1" x14ac:dyDescent="0.45">
      <c r="A3529" s="5" t="s">
        <v>4805</v>
      </c>
    </row>
    <row r="3530" spans="1:1" x14ac:dyDescent="0.45">
      <c r="A3530" s="5" t="s">
        <v>4806</v>
      </c>
    </row>
    <row r="3531" spans="1:1" x14ac:dyDescent="0.45">
      <c r="A3531" s="5" t="s">
        <v>4807</v>
      </c>
    </row>
    <row r="3532" spans="1:1" x14ac:dyDescent="0.45">
      <c r="A3532" s="5" t="s">
        <v>4808</v>
      </c>
    </row>
    <row r="3533" spans="1:1" x14ac:dyDescent="0.45">
      <c r="A3533" s="5" t="s">
        <v>4809</v>
      </c>
    </row>
    <row r="3534" spans="1:1" x14ac:dyDescent="0.45">
      <c r="A3534" s="5" t="s">
        <v>4810</v>
      </c>
    </row>
    <row r="3535" spans="1:1" x14ac:dyDescent="0.45">
      <c r="A3535" s="5" t="s">
        <v>4811</v>
      </c>
    </row>
    <row r="3536" spans="1:1" x14ac:dyDescent="0.45">
      <c r="A3536" s="5" t="s">
        <v>4812</v>
      </c>
    </row>
    <row r="3537" spans="1:1" x14ac:dyDescent="0.45">
      <c r="A3537" s="5" t="s">
        <v>4813</v>
      </c>
    </row>
    <row r="3538" spans="1:1" x14ac:dyDescent="0.45">
      <c r="A3538" s="5" t="s">
        <v>4814</v>
      </c>
    </row>
    <row r="3539" spans="1:1" x14ac:dyDescent="0.45">
      <c r="A3539" s="5" t="s">
        <v>4815</v>
      </c>
    </row>
    <row r="3540" spans="1:1" x14ac:dyDescent="0.45">
      <c r="A3540" s="5" t="s">
        <v>4816</v>
      </c>
    </row>
    <row r="3541" spans="1:1" x14ac:dyDescent="0.45">
      <c r="A3541" s="5" t="s">
        <v>4817</v>
      </c>
    </row>
    <row r="3542" spans="1:1" x14ac:dyDescent="0.45">
      <c r="A3542" s="5" t="s">
        <v>4818</v>
      </c>
    </row>
    <row r="3543" spans="1:1" x14ac:dyDescent="0.45">
      <c r="A3543" s="5" t="s">
        <v>4819</v>
      </c>
    </row>
    <row r="3544" spans="1:1" x14ac:dyDescent="0.45">
      <c r="A3544" s="5" t="s">
        <v>4820</v>
      </c>
    </row>
    <row r="3545" spans="1:1" x14ac:dyDescent="0.45">
      <c r="A3545" s="5" t="s">
        <v>4821</v>
      </c>
    </row>
    <row r="3546" spans="1:1" x14ac:dyDescent="0.45">
      <c r="A3546" s="5" t="s">
        <v>4822</v>
      </c>
    </row>
    <row r="3547" spans="1:1" x14ac:dyDescent="0.45">
      <c r="A3547" s="5" t="s">
        <v>4823</v>
      </c>
    </row>
    <row r="3548" spans="1:1" x14ac:dyDescent="0.45">
      <c r="A3548" s="5" t="s">
        <v>4824</v>
      </c>
    </row>
    <row r="3549" spans="1:1" x14ac:dyDescent="0.45">
      <c r="A3549" s="5" t="s">
        <v>4825</v>
      </c>
    </row>
    <row r="3550" spans="1:1" x14ac:dyDescent="0.45">
      <c r="A3550" s="5" t="s">
        <v>4826</v>
      </c>
    </row>
    <row r="3551" spans="1:1" x14ac:dyDescent="0.45">
      <c r="A3551" s="5" t="s">
        <v>4827</v>
      </c>
    </row>
    <row r="3552" spans="1:1" x14ac:dyDescent="0.45">
      <c r="A3552" s="5" t="s">
        <v>4828</v>
      </c>
    </row>
    <row r="3553" spans="1:1" x14ac:dyDescent="0.45">
      <c r="A3553" s="5" t="s">
        <v>4829</v>
      </c>
    </row>
    <row r="3554" spans="1:1" x14ac:dyDescent="0.45">
      <c r="A3554" s="5" t="s">
        <v>4830</v>
      </c>
    </row>
    <row r="3555" spans="1:1" x14ac:dyDescent="0.45">
      <c r="A3555" s="5" t="s">
        <v>4831</v>
      </c>
    </row>
    <row r="3556" spans="1:1" x14ac:dyDescent="0.45">
      <c r="A3556" s="5" t="s">
        <v>4832</v>
      </c>
    </row>
    <row r="3557" spans="1:1" x14ac:dyDescent="0.45">
      <c r="A3557" s="5" t="s">
        <v>4833</v>
      </c>
    </row>
    <row r="3558" spans="1:1" x14ac:dyDescent="0.45">
      <c r="A3558" s="5" t="s">
        <v>4834</v>
      </c>
    </row>
    <row r="3559" spans="1:1" x14ac:dyDescent="0.45">
      <c r="A3559" s="5" t="s">
        <v>4835</v>
      </c>
    </row>
    <row r="3560" spans="1:1" x14ac:dyDescent="0.45">
      <c r="A3560" s="5" t="s">
        <v>4836</v>
      </c>
    </row>
    <row r="3561" spans="1:1" x14ac:dyDescent="0.45">
      <c r="A3561" s="5" t="s">
        <v>4837</v>
      </c>
    </row>
    <row r="3562" spans="1:1" x14ac:dyDescent="0.45">
      <c r="A3562" s="5" t="s">
        <v>4838</v>
      </c>
    </row>
    <row r="3563" spans="1:1" x14ac:dyDescent="0.45">
      <c r="A3563" s="5" t="s">
        <v>4839</v>
      </c>
    </row>
    <row r="3564" spans="1:1" x14ac:dyDescent="0.45">
      <c r="A3564" s="5" t="s">
        <v>4840</v>
      </c>
    </row>
    <row r="3565" spans="1:1" x14ac:dyDescent="0.45">
      <c r="A3565" s="5" t="s">
        <v>4841</v>
      </c>
    </row>
    <row r="3566" spans="1:1" x14ac:dyDescent="0.45">
      <c r="A3566" s="5" t="s">
        <v>4842</v>
      </c>
    </row>
    <row r="3567" spans="1:1" x14ac:dyDescent="0.45">
      <c r="A3567" s="5" t="s">
        <v>4843</v>
      </c>
    </row>
    <row r="3568" spans="1:1" x14ac:dyDescent="0.45">
      <c r="A3568" s="5" t="s">
        <v>4844</v>
      </c>
    </row>
    <row r="3569" spans="1:1" x14ac:dyDescent="0.45">
      <c r="A3569" s="5" t="s">
        <v>4845</v>
      </c>
    </row>
    <row r="3570" spans="1:1" x14ac:dyDescent="0.45">
      <c r="A3570" s="5" t="s">
        <v>4846</v>
      </c>
    </row>
    <row r="3571" spans="1:1" x14ac:dyDescent="0.45">
      <c r="A3571" s="5" t="s">
        <v>4847</v>
      </c>
    </row>
    <row r="3572" spans="1:1" x14ac:dyDescent="0.45">
      <c r="A3572" s="5" t="s">
        <v>4848</v>
      </c>
    </row>
    <row r="3573" spans="1:1" x14ac:dyDescent="0.45">
      <c r="A3573" s="5" t="s">
        <v>4849</v>
      </c>
    </row>
    <row r="3574" spans="1:1" x14ac:dyDescent="0.45">
      <c r="A3574" s="5" t="s">
        <v>4850</v>
      </c>
    </row>
    <row r="3575" spans="1:1" x14ac:dyDescent="0.45">
      <c r="A3575" s="5" t="s">
        <v>4851</v>
      </c>
    </row>
    <row r="3576" spans="1:1" x14ac:dyDescent="0.45">
      <c r="A3576" s="5" t="s">
        <v>4852</v>
      </c>
    </row>
    <row r="3577" spans="1:1" x14ac:dyDescent="0.45">
      <c r="A3577" s="5" t="s">
        <v>4853</v>
      </c>
    </row>
    <row r="3578" spans="1:1" x14ac:dyDescent="0.45">
      <c r="A3578" s="5" t="s">
        <v>4854</v>
      </c>
    </row>
    <row r="3579" spans="1:1" x14ac:dyDescent="0.45">
      <c r="A3579" s="5" t="s">
        <v>4855</v>
      </c>
    </row>
    <row r="3580" spans="1:1" x14ac:dyDescent="0.45">
      <c r="A3580" s="5" t="s">
        <v>4856</v>
      </c>
    </row>
    <row r="3581" spans="1:1" x14ac:dyDescent="0.45">
      <c r="A3581" s="5" t="s">
        <v>4857</v>
      </c>
    </row>
    <row r="3582" spans="1:1" x14ac:dyDescent="0.45">
      <c r="A3582" s="5" t="s">
        <v>4858</v>
      </c>
    </row>
    <row r="3583" spans="1:1" x14ac:dyDescent="0.45">
      <c r="A3583" s="5" t="s">
        <v>4859</v>
      </c>
    </row>
    <row r="3584" spans="1:1" x14ac:dyDescent="0.45">
      <c r="A3584" s="5" t="s">
        <v>4860</v>
      </c>
    </row>
    <row r="3585" spans="1:1" x14ac:dyDescent="0.45">
      <c r="A3585" s="5" t="s">
        <v>4861</v>
      </c>
    </row>
    <row r="3586" spans="1:1" x14ac:dyDescent="0.45">
      <c r="A3586" s="5" t="s">
        <v>4862</v>
      </c>
    </row>
    <row r="3587" spans="1:1" x14ac:dyDescent="0.45">
      <c r="A3587" s="5" t="s">
        <v>4863</v>
      </c>
    </row>
    <row r="3588" spans="1:1" x14ac:dyDescent="0.45">
      <c r="A3588" s="5" t="s">
        <v>4864</v>
      </c>
    </row>
    <row r="3589" spans="1:1" x14ac:dyDescent="0.45">
      <c r="A3589" s="5" t="s">
        <v>4865</v>
      </c>
    </row>
    <row r="3590" spans="1:1" x14ac:dyDescent="0.45">
      <c r="A3590" s="5" t="s">
        <v>4866</v>
      </c>
    </row>
    <row r="3591" spans="1:1" x14ac:dyDescent="0.45">
      <c r="A3591" s="5" t="s">
        <v>4867</v>
      </c>
    </row>
    <row r="3592" spans="1:1" x14ac:dyDescent="0.45">
      <c r="A3592" s="5" t="s">
        <v>4868</v>
      </c>
    </row>
    <row r="3593" spans="1:1" x14ac:dyDescent="0.45">
      <c r="A3593" s="5" t="s">
        <v>4869</v>
      </c>
    </row>
    <row r="3594" spans="1:1" x14ac:dyDescent="0.45">
      <c r="A3594" s="5" t="s">
        <v>4870</v>
      </c>
    </row>
    <row r="3595" spans="1:1" x14ac:dyDescent="0.45">
      <c r="A3595" s="5" t="s">
        <v>4871</v>
      </c>
    </row>
    <row r="3596" spans="1:1" x14ac:dyDescent="0.45">
      <c r="A3596" s="5" t="s">
        <v>4872</v>
      </c>
    </row>
    <row r="3597" spans="1:1" x14ac:dyDescent="0.45">
      <c r="A3597" s="5" t="s">
        <v>4873</v>
      </c>
    </row>
    <row r="3598" spans="1:1" x14ac:dyDescent="0.45">
      <c r="A3598" s="5" t="s">
        <v>4874</v>
      </c>
    </row>
    <row r="3599" spans="1:1" x14ac:dyDescent="0.45">
      <c r="A3599" s="5" t="s">
        <v>4875</v>
      </c>
    </row>
    <row r="3600" spans="1:1" x14ac:dyDescent="0.45">
      <c r="A3600" s="5" t="s">
        <v>4876</v>
      </c>
    </row>
    <row r="3601" spans="1:1" x14ac:dyDescent="0.45">
      <c r="A3601" s="5" t="s">
        <v>4877</v>
      </c>
    </row>
    <row r="3602" spans="1:1" x14ac:dyDescent="0.45">
      <c r="A3602" s="5" t="s">
        <v>4878</v>
      </c>
    </row>
    <row r="3603" spans="1:1" x14ac:dyDescent="0.45">
      <c r="A3603" s="5" t="s">
        <v>4879</v>
      </c>
    </row>
    <row r="3604" spans="1:1" x14ac:dyDescent="0.45">
      <c r="A3604" s="5" t="s">
        <v>4880</v>
      </c>
    </row>
    <row r="3605" spans="1:1" x14ac:dyDescent="0.45">
      <c r="A3605" s="5" t="s">
        <v>4881</v>
      </c>
    </row>
    <row r="3606" spans="1:1" x14ac:dyDescent="0.45">
      <c r="A3606" s="5" t="s">
        <v>4882</v>
      </c>
    </row>
    <row r="3607" spans="1:1" x14ac:dyDescent="0.45">
      <c r="A3607" s="5" t="s">
        <v>4883</v>
      </c>
    </row>
    <row r="3608" spans="1:1" x14ac:dyDescent="0.45">
      <c r="A3608" s="5" t="s">
        <v>4884</v>
      </c>
    </row>
    <row r="3609" spans="1:1" x14ac:dyDescent="0.45">
      <c r="A3609" s="5" t="s">
        <v>4885</v>
      </c>
    </row>
    <row r="3610" spans="1:1" x14ac:dyDescent="0.45">
      <c r="A3610" s="5" t="s">
        <v>4886</v>
      </c>
    </row>
    <row r="3611" spans="1:1" x14ac:dyDescent="0.45">
      <c r="A3611" s="5" t="s">
        <v>4887</v>
      </c>
    </row>
    <row r="3612" spans="1:1" x14ac:dyDescent="0.45">
      <c r="A3612" s="5" t="s">
        <v>4888</v>
      </c>
    </row>
    <row r="3613" spans="1:1" x14ac:dyDescent="0.45">
      <c r="A3613" s="5" t="s">
        <v>4889</v>
      </c>
    </row>
    <row r="3614" spans="1:1" x14ac:dyDescent="0.45">
      <c r="A3614" s="5" t="s">
        <v>4890</v>
      </c>
    </row>
    <row r="3615" spans="1:1" x14ac:dyDescent="0.45">
      <c r="A3615" s="5" t="s">
        <v>4891</v>
      </c>
    </row>
    <row r="3616" spans="1:1" x14ac:dyDescent="0.45">
      <c r="A3616" s="5" t="s">
        <v>4892</v>
      </c>
    </row>
    <row r="3617" spans="1:1" x14ac:dyDescent="0.45">
      <c r="A3617" s="5" t="s">
        <v>4893</v>
      </c>
    </row>
    <row r="3618" spans="1:1" x14ac:dyDescent="0.45">
      <c r="A3618" s="5" t="s">
        <v>4894</v>
      </c>
    </row>
    <row r="3619" spans="1:1" x14ac:dyDescent="0.45">
      <c r="A3619" s="5" t="s">
        <v>4895</v>
      </c>
    </row>
    <row r="3620" spans="1:1" x14ac:dyDescent="0.45">
      <c r="A3620" s="5" t="s">
        <v>4896</v>
      </c>
    </row>
    <row r="3621" spans="1:1" x14ac:dyDescent="0.45">
      <c r="A3621" s="5" t="s">
        <v>4897</v>
      </c>
    </row>
    <row r="3622" spans="1:1" x14ac:dyDescent="0.45">
      <c r="A3622" s="5" t="s">
        <v>4898</v>
      </c>
    </row>
    <row r="3623" spans="1:1" x14ac:dyDescent="0.45">
      <c r="A3623" s="5" t="s">
        <v>4899</v>
      </c>
    </row>
    <row r="3624" spans="1:1" x14ac:dyDescent="0.45">
      <c r="A3624" s="5" t="s">
        <v>4900</v>
      </c>
    </row>
    <row r="3625" spans="1:1" x14ac:dyDescent="0.45">
      <c r="A3625" s="5" t="s">
        <v>4901</v>
      </c>
    </row>
    <row r="3626" spans="1:1" x14ac:dyDescent="0.45">
      <c r="A3626" s="5" t="s">
        <v>4902</v>
      </c>
    </row>
    <row r="3627" spans="1:1" x14ac:dyDescent="0.45">
      <c r="A3627" s="5" t="s">
        <v>4903</v>
      </c>
    </row>
    <row r="3628" spans="1:1" x14ac:dyDescent="0.45">
      <c r="A3628" s="5" t="s">
        <v>4904</v>
      </c>
    </row>
    <row r="3629" spans="1:1" x14ac:dyDescent="0.45">
      <c r="A3629" s="5" t="s">
        <v>4905</v>
      </c>
    </row>
    <row r="3630" spans="1:1" x14ac:dyDescent="0.45">
      <c r="A3630" s="5" t="s">
        <v>4906</v>
      </c>
    </row>
    <row r="3631" spans="1:1" x14ac:dyDescent="0.45">
      <c r="A3631" s="5" t="s">
        <v>4907</v>
      </c>
    </row>
    <row r="3632" spans="1:1" x14ac:dyDescent="0.45">
      <c r="A3632" s="5" t="s">
        <v>4908</v>
      </c>
    </row>
    <row r="3633" spans="1:1" x14ac:dyDescent="0.45">
      <c r="A3633" s="5" t="s">
        <v>4909</v>
      </c>
    </row>
    <row r="3634" spans="1:1" x14ac:dyDescent="0.45">
      <c r="A3634" s="5" t="s">
        <v>4910</v>
      </c>
    </row>
    <row r="3635" spans="1:1" x14ac:dyDescent="0.45">
      <c r="A3635" s="5" t="s">
        <v>4911</v>
      </c>
    </row>
    <row r="3636" spans="1:1" x14ac:dyDescent="0.45">
      <c r="A3636" s="5" t="s">
        <v>4912</v>
      </c>
    </row>
    <row r="3637" spans="1:1" x14ac:dyDescent="0.45">
      <c r="A3637" s="5" t="s">
        <v>4913</v>
      </c>
    </row>
    <row r="3638" spans="1:1" x14ac:dyDescent="0.45">
      <c r="A3638" s="5" t="s">
        <v>4914</v>
      </c>
    </row>
    <row r="3639" spans="1:1" x14ac:dyDescent="0.45">
      <c r="A3639" s="5" t="s">
        <v>4915</v>
      </c>
    </row>
    <row r="3640" spans="1:1" x14ac:dyDescent="0.45">
      <c r="A3640" s="5" t="s">
        <v>4916</v>
      </c>
    </row>
    <row r="3641" spans="1:1" x14ac:dyDescent="0.45">
      <c r="A3641" s="5" t="s">
        <v>4917</v>
      </c>
    </row>
    <row r="3642" spans="1:1" x14ac:dyDescent="0.45">
      <c r="A3642" s="5" t="s">
        <v>4918</v>
      </c>
    </row>
    <row r="3643" spans="1:1" x14ac:dyDescent="0.45">
      <c r="A3643" s="5" t="s">
        <v>4919</v>
      </c>
    </row>
    <row r="3644" spans="1:1" x14ac:dyDescent="0.45">
      <c r="A3644" s="5" t="s">
        <v>4920</v>
      </c>
    </row>
    <row r="3645" spans="1:1" x14ac:dyDescent="0.45">
      <c r="A3645" s="5" t="s">
        <v>4921</v>
      </c>
    </row>
    <row r="3646" spans="1:1" x14ac:dyDescent="0.45">
      <c r="A3646" s="5" t="s">
        <v>4922</v>
      </c>
    </row>
    <row r="3647" spans="1:1" x14ac:dyDescent="0.45">
      <c r="A3647" s="5" t="s">
        <v>4923</v>
      </c>
    </row>
    <row r="3648" spans="1:1" x14ac:dyDescent="0.45">
      <c r="A3648" s="5" t="s">
        <v>4924</v>
      </c>
    </row>
    <row r="3649" spans="1:1" x14ac:dyDescent="0.45">
      <c r="A3649" s="5" t="s">
        <v>4925</v>
      </c>
    </row>
    <row r="3650" spans="1:1" x14ac:dyDescent="0.45">
      <c r="A3650" s="5" t="s">
        <v>4926</v>
      </c>
    </row>
    <row r="3651" spans="1:1" x14ac:dyDescent="0.45">
      <c r="A3651" s="5" t="s">
        <v>4927</v>
      </c>
    </row>
    <row r="3652" spans="1:1" x14ac:dyDescent="0.45">
      <c r="A3652" s="5" t="s">
        <v>4928</v>
      </c>
    </row>
    <row r="3653" spans="1:1" x14ac:dyDescent="0.45">
      <c r="A3653" s="5" t="s">
        <v>4929</v>
      </c>
    </row>
    <row r="3654" spans="1:1" x14ac:dyDescent="0.45">
      <c r="A3654" s="5" t="s">
        <v>4930</v>
      </c>
    </row>
    <row r="3655" spans="1:1" x14ac:dyDescent="0.45">
      <c r="A3655" s="5" t="s">
        <v>4931</v>
      </c>
    </row>
    <row r="3656" spans="1:1" x14ac:dyDescent="0.45">
      <c r="A3656" s="5" t="s">
        <v>4932</v>
      </c>
    </row>
    <row r="3657" spans="1:1" x14ac:dyDescent="0.45">
      <c r="A3657" s="5" t="s">
        <v>4933</v>
      </c>
    </row>
    <row r="3658" spans="1:1" x14ac:dyDescent="0.45">
      <c r="A3658" s="5" t="s">
        <v>4934</v>
      </c>
    </row>
    <row r="3659" spans="1:1" x14ac:dyDescent="0.45">
      <c r="A3659" s="5" t="s">
        <v>4935</v>
      </c>
    </row>
    <row r="3660" spans="1:1" x14ac:dyDescent="0.45">
      <c r="A3660" s="5" t="s">
        <v>4936</v>
      </c>
    </row>
    <row r="3661" spans="1:1" x14ac:dyDescent="0.45">
      <c r="A3661" s="5" t="s">
        <v>4937</v>
      </c>
    </row>
    <row r="3662" spans="1:1" x14ac:dyDescent="0.45">
      <c r="A3662" s="5" t="s">
        <v>4938</v>
      </c>
    </row>
    <row r="3663" spans="1:1" x14ac:dyDescent="0.45">
      <c r="A3663" s="5" t="s">
        <v>4939</v>
      </c>
    </row>
    <row r="3664" spans="1:1" x14ac:dyDescent="0.45">
      <c r="A3664" s="5" t="s">
        <v>4940</v>
      </c>
    </row>
    <row r="3665" spans="1:1" x14ac:dyDescent="0.45">
      <c r="A3665" s="5" t="s">
        <v>4941</v>
      </c>
    </row>
    <row r="3666" spans="1:1" x14ac:dyDescent="0.45">
      <c r="A3666" s="5" t="s">
        <v>4942</v>
      </c>
    </row>
    <row r="3667" spans="1:1" x14ac:dyDescent="0.45">
      <c r="A3667" s="5" t="s">
        <v>4943</v>
      </c>
    </row>
    <row r="3668" spans="1:1" x14ac:dyDescent="0.45">
      <c r="A3668" s="5" t="s">
        <v>4944</v>
      </c>
    </row>
    <row r="3669" spans="1:1" x14ac:dyDescent="0.45">
      <c r="A3669" s="5" t="s">
        <v>4945</v>
      </c>
    </row>
    <row r="3670" spans="1:1" x14ac:dyDescent="0.45">
      <c r="A3670" s="5" t="s">
        <v>4946</v>
      </c>
    </row>
    <row r="3671" spans="1:1" x14ac:dyDescent="0.45">
      <c r="A3671" s="5" t="s">
        <v>4947</v>
      </c>
    </row>
    <row r="3672" spans="1:1" x14ac:dyDescent="0.45">
      <c r="A3672" s="5" t="s">
        <v>4948</v>
      </c>
    </row>
    <row r="3673" spans="1:1" x14ac:dyDescent="0.45">
      <c r="A3673" s="5" t="s">
        <v>4949</v>
      </c>
    </row>
    <row r="3674" spans="1:1" x14ac:dyDescent="0.45">
      <c r="A3674" s="5" t="s">
        <v>4950</v>
      </c>
    </row>
    <row r="3675" spans="1:1" x14ac:dyDescent="0.45">
      <c r="A3675" s="5" t="s">
        <v>4951</v>
      </c>
    </row>
    <row r="3676" spans="1:1" x14ac:dyDescent="0.45">
      <c r="A3676" s="5" t="s">
        <v>4952</v>
      </c>
    </row>
    <row r="3677" spans="1:1" x14ac:dyDescent="0.45">
      <c r="A3677" s="5" t="s">
        <v>4953</v>
      </c>
    </row>
    <row r="3678" spans="1:1" x14ac:dyDescent="0.45">
      <c r="A3678" s="5" t="s">
        <v>4954</v>
      </c>
    </row>
    <row r="3679" spans="1:1" x14ac:dyDescent="0.45">
      <c r="A3679" s="5" t="s">
        <v>4955</v>
      </c>
    </row>
    <row r="3680" spans="1:1" x14ac:dyDescent="0.45">
      <c r="A3680" s="5" t="s">
        <v>4956</v>
      </c>
    </row>
    <row r="3681" spans="1:1" x14ac:dyDescent="0.45">
      <c r="A3681" s="5" t="s">
        <v>4957</v>
      </c>
    </row>
    <row r="3682" spans="1:1" x14ac:dyDescent="0.45">
      <c r="A3682" s="5" t="s">
        <v>4958</v>
      </c>
    </row>
    <row r="3683" spans="1:1" x14ac:dyDescent="0.45">
      <c r="A3683" s="5" t="s">
        <v>4959</v>
      </c>
    </row>
    <row r="3684" spans="1:1" x14ac:dyDescent="0.45">
      <c r="A3684" s="5" t="s">
        <v>4960</v>
      </c>
    </row>
    <row r="3685" spans="1:1" x14ac:dyDescent="0.45">
      <c r="A3685" s="5" t="s">
        <v>4961</v>
      </c>
    </row>
    <row r="3686" spans="1:1" x14ac:dyDescent="0.45">
      <c r="A3686" s="5" t="s">
        <v>4962</v>
      </c>
    </row>
    <row r="3687" spans="1:1" x14ac:dyDescent="0.45">
      <c r="A3687" s="5" t="s">
        <v>4963</v>
      </c>
    </row>
    <row r="3688" spans="1:1" x14ac:dyDescent="0.45">
      <c r="A3688" s="5" t="s">
        <v>4964</v>
      </c>
    </row>
    <row r="3689" spans="1:1" x14ac:dyDescent="0.45">
      <c r="A3689" s="5" t="s">
        <v>4965</v>
      </c>
    </row>
    <row r="3690" spans="1:1" x14ac:dyDescent="0.45">
      <c r="A3690" s="5" t="s">
        <v>4966</v>
      </c>
    </row>
    <row r="3691" spans="1:1" x14ac:dyDescent="0.45">
      <c r="A3691" s="5" t="s">
        <v>4967</v>
      </c>
    </row>
    <row r="3692" spans="1:1" x14ac:dyDescent="0.45">
      <c r="A3692" s="5" t="s">
        <v>4968</v>
      </c>
    </row>
    <row r="3693" spans="1:1" x14ac:dyDescent="0.45">
      <c r="A3693" s="5" t="s">
        <v>4969</v>
      </c>
    </row>
    <row r="3694" spans="1:1" x14ac:dyDescent="0.45">
      <c r="A3694" s="5" t="s">
        <v>4970</v>
      </c>
    </row>
    <row r="3695" spans="1:1" x14ac:dyDescent="0.45">
      <c r="A3695" s="5" t="s">
        <v>4971</v>
      </c>
    </row>
    <row r="3696" spans="1:1" x14ac:dyDescent="0.45">
      <c r="A3696" s="5" t="s">
        <v>4972</v>
      </c>
    </row>
    <row r="3697" spans="1:1" x14ac:dyDescent="0.45">
      <c r="A3697" s="5" t="s">
        <v>4973</v>
      </c>
    </row>
    <row r="3698" spans="1:1" x14ac:dyDescent="0.45">
      <c r="A3698" s="5" t="s">
        <v>4974</v>
      </c>
    </row>
    <row r="3699" spans="1:1" x14ac:dyDescent="0.45">
      <c r="A3699" s="5" t="s">
        <v>4975</v>
      </c>
    </row>
    <row r="3700" spans="1:1" x14ac:dyDescent="0.45">
      <c r="A3700" s="5" t="s">
        <v>4976</v>
      </c>
    </row>
    <row r="3701" spans="1:1" x14ac:dyDescent="0.45">
      <c r="A3701" s="5" t="s">
        <v>4977</v>
      </c>
    </row>
    <row r="3702" spans="1:1" x14ac:dyDescent="0.45">
      <c r="A3702" s="5" t="s">
        <v>4978</v>
      </c>
    </row>
    <row r="3703" spans="1:1" x14ac:dyDescent="0.45">
      <c r="A3703" s="5" t="s">
        <v>4979</v>
      </c>
    </row>
    <row r="3704" spans="1:1" x14ac:dyDescent="0.45">
      <c r="A3704" s="5" t="s">
        <v>4980</v>
      </c>
    </row>
    <row r="3705" spans="1:1" x14ac:dyDescent="0.45">
      <c r="A3705" s="5" t="s">
        <v>4981</v>
      </c>
    </row>
    <row r="3706" spans="1:1" x14ac:dyDescent="0.45">
      <c r="A3706" s="5" t="s">
        <v>4982</v>
      </c>
    </row>
    <row r="3707" spans="1:1" x14ac:dyDescent="0.45">
      <c r="A3707" s="5" t="s">
        <v>4983</v>
      </c>
    </row>
    <row r="3708" spans="1:1" x14ac:dyDescent="0.45">
      <c r="A3708" s="5" t="s">
        <v>4984</v>
      </c>
    </row>
    <row r="3709" spans="1:1" x14ac:dyDescent="0.45">
      <c r="A3709" s="5" t="s">
        <v>4985</v>
      </c>
    </row>
    <row r="3710" spans="1:1" x14ac:dyDescent="0.45">
      <c r="A3710" s="5" t="s">
        <v>4986</v>
      </c>
    </row>
    <row r="3711" spans="1:1" x14ac:dyDescent="0.45">
      <c r="A3711" s="5" t="s">
        <v>4987</v>
      </c>
    </row>
    <row r="3712" spans="1:1" x14ac:dyDescent="0.45">
      <c r="A3712" s="5" t="s">
        <v>4988</v>
      </c>
    </row>
    <row r="3713" spans="1:1" x14ac:dyDescent="0.45">
      <c r="A3713" s="5" t="s">
        <v>4989</v>
      </c>
    </row>
    <row r="3714" spans="1:1" x14ac:dyDescent="0.45">
      <c r="A3714" s="5" t="s">
        <v>4990</v>
      </c>
    </row>
    <row r="3715" spans="1:1" x14ac:dyDescent="0.45">
      <c r="A3715" s="5" t="s">
        <v>4991</v>
      </c>
    </row>
    <row r="3716" spans="1:1" x14ac:dyDescent="0.45">
      <c r="A3716" s="5" t="s">
        <v>4992</v>
      </c>
    </row>
    <row r="3717" spans="1:1" x14ac:dyDescent="0.45">
      <c r="A3717" s="5" t="s">
        <v>4993</v>
      </c>
    </row>
    <row r="3718" spans="1:1" x14ac:dyDescent="0.45">
      <c r="A3718" s="5" t="s">
        <v>4994</v>
      </c>
    </row>
    <row r="3719" spans="1:1" x14ac:dyDescent="0.45">
      <c r="A3719" s="5" t="s">
        <v>4995</v>
      </c>
    </row>
    <row r="3720" spans="1:1" x14ac:dyDescent="0.45">
      <c r="A3720" s="5" t="s">
        <v>4996</v>
      </c>
    </row>
    <row r="3721" spans="1:1" x14ac:dyDescent="0.45">
      <c r="A3721" s="5" t="s">
        <v>4997</v>
      </c>
    </row>
    <row r="3722" spans="1:1" x14ac:dyDescent="0.45">
      <c r="A3722" s="5" t="s">
        <v>4998</v>
      </c>
    </row>
    <row r="3723" spans="1:1" x14ac:dyDescent="0.45">
      <c r="A3723" s="5" t="s">
        <v>4999</v>
      </c>
    </row>
    <row r="3724" spans="1:1" x14ac:dyDescent="0.45">
      <c r="A3724" s="5" t="s">
        <v>5000</v>
      </c>
    </row>
    <row r="3725" spans="1:1" x14ac:dyDescent="0.45">
      <c r="A3725" s="5" t="s">
        <v>5001</v>
      </c>
    </row>
    <row r="3726" spans="1:1" x14ac:dyDescent="0.45">
      <c r="A3726" s="5" t="s">
        <v>5002</v>
      </c>
    </row>
    <row r="3727" spans="1:1" x14ac:dyDescent="0.45">
      <c r="A3727" s="5" t="s">
        <v>5003</v>
      </c>
    </row>
    <row r="3728" spans="1:1" x14ac:dyDescent="0.45">
      <c r="A3728" s="5" t="s">
        <v>5004</v>
      </c>
    </row>
    <row r="3729" spans="1:1" x14ac:dyDescent="0.45">
      <c r="A3729" s="5" t="s">
        <v>5005</v>
      </c>
    </row>
    <row r="3730" spans="1:1" x14ac:dyDescent="0.45">
      <c r="A3730" s="5" t="s">
        <v>5006</v>
      </c>
    </row>
    <row r="3731" spans="1:1" x14ac:dyDescent="0.45">
      <c r="A3731" s="5" t="s">
        <v>5007</v>
      </c>
    </row>
    <row r="3732" spans="1:1" x14ac:dyDescent="0.45">
      <c r="A3732" s="5" t="s">
        <v>5008</v>
      </c>
    </row>
    <row r="3733" spans="1:1" x14ac:dyDescent="0.45">
      <c r="A3733" s="5" t="s">
        <v>5009</v>
      </c>
    </row>
    <row r="3734" spans="1:1" x14ac:dyDescent="0.45">
      <c r="A3734" s="5" t="s">
        <v>5010</v>
      </c>
    </row>
    <row r="3735" spans="1:1" x14ac:dyDescent="0.45">
      <c r="A3735" s="5" t="s">
        <v>5011</v>
      </c>
    </row>
    <row r="3736" spans="1:1" x14ac:dyDescent="0.45">
      <c r="A3736" s="5" t="s">
        <v>5012</v>
      </c>
    </row>
    <row r="3737" spans="1:1" x14ac:dyDescent="0.45">
      <c r="A3737" s="5" t="s">
        <v>5013</v>
      </c>
    </row>
    <row r="3738" spans="1:1" x14ac:dyDescent="0.45">
      <c r="A3738" s="5" t="s">
        <v>5014</v>
      </c>
    </row>
    <row r="3739" spans="1:1" x14ac:dyDescent="0.45">
      <c r="A3739" s="5" t="s">
        <v>5015</v>
      </c>
    </row>
    <row r="3740" spans="1:1" x14ac:dyDescent="0.45">
      <c r="A3740" s="5" t="s">
        <v>5016</v>
      </c>
    </row>
    <row r="3741" spans="1:1" x14ac:dyDescent="0.45">
      <c r="A3741" s="5" t="s">
        <v>5017</v>
      </c>
    </row>
    <row r="3742" spans="1:1" x14ac:dyDescent="0.45">
      <c r="A3742" s="5" t="s">
        <v>5018</v>
      </c>
    </row>
    <row r="3743" spans="1:1" x14ac:dyDescent="0.45">
      <c r="A3743" s="5" t="s">
        <v>5019</v>
      </c>
    </row>
    <row r="3744" spans="1:1" x14ac:dyDescent="0.45">
      <c r="A3744" s="5" t="s">
        <v>5020</v>
      </c>
    </row>
    <row r="3745" spans="1:1" x14ac:dyDescent="0.45">
      <c r="A3745" s="5" t="s">
        <v>5021</v>
      </c>
    </row>
    <row r="3746" spans="1:1" x14ac:dyDescent="0.45">
      <c r="A3746" s="5" t="s">
        <v>5022</v>
      </c>
    </row>
    <row r="3747" spans="1:1" x14ac:dyDescent="0.45">
      <c r="A3747" s="5" t="s">
        <v>5023</v>
      </c>
    </row>
    <row r="3748" spans="1:1" x14ac:dyDescent="0.45">
      <c r="A3748" s="5" t="s">
        <v>5024</v>
      </c>
    </row>
    <row r="3749" spans="1:1" x14ac:dyDescent="0.45">
      <c r="A3749" s="5" t="s">
        <v>5025</v>
      </c>
    </row>
    <row r="3750" spans="1:1" x14ac:dyDescent="0.45">
      <c r="A3750" s="5" t="s">
        <v>5026</v>
      </c>
    </row>
    <row r="3751" spans="1:1" x14ac:dyDescent="0.45">
      <c r="A3751" s="5" t="s">
        <v>5027</v>
      </c>
    </row>
    <row r="3752" spans="1:1" x14ac:dyDescent="0.45">
      <c r="A3752" s="5" t="s">
        <v>5028</v>
      </c>
    </row>
    <row r="3753" spans="1:1" x14ac:dyDescent="0.45">
      <c r="A3753" s="5" t="s">
        <v>5029</v>
      </c>
    </row>
    <row r="3754" spans="1:1" x14ac:dyDescent="0.45">
      <c r="A3754" s="5" t="s">
        <v>5030</v>
      </c>
    </row>
    <row r="3755" spans="1:1" x14ac:dyDescent="0.45">
      <c r="A3755" s="5" t="s">
        <v>5031</v>
      </c>
    </row>
    <row r="3756" spans="1:1" x14ac:dyDescent="0.45">
      <c r="A3756" s="5" t="s">
        <v>5032</v>
      </c>
    </row>
    <row r="3757" spans="1:1" x14ac:dyDescent="0.45">
      <c r="A3757" s="5" t="s">
        <v>5033</v>
      </c>
    </row>
    <row r="3758" spans="1:1" x14ac:dyDescent="0.45">
      <c r="A3758" s="5" t="s">
        <v>5034</v>
      </c>
    </row>
    <row r="3759" spans="1:1" x14ac:dyDescent="0.45">
      <c r="A3759" s="5" t="s">
        <v>5035</v>
      </c>
    </row>
    <row r="3760" spans="1:1" x14ac:dyDescent="0.45">
      <c r="A3760" s="5" t="s">
        <v>5036</v>
      </c>
    </row>
    <row r="3761" spans="1:1" x14ac:dyDescent="0.45">
      <c r="A3761" s="5" t="s">
        <v>5037</v>
      </c>
    </row>
    <row r="3762" spans="1:1" x14ac:dyDescent="0.45">
      <c r="A3762" s="5" t="s">
        <v>5038</v>
      </c>
    </row>
    <row r="3763" spans="1:1" x14ac:dyDescent="0.45">
      <c r="A3763" s="5" t="s">
        <v>5039</v>
      </c>
    </row>
    <row r="3764" spans="1:1" x14ac:dyDescent="0.45">
      <c r="A3764" s="5" t="s">
        <v>5040</v>
      </c>
    </row>
    <row r="3765" spans="1:1" x14ac:dyDescent="0.45">
      <c r="A3765" s="5" t="s">
        <v>5041</v>
      </c>
    </row>
    <row r="3766" spans="1:1" x14ac:dyDescent="0.45">
      <c r="A3766" s="5" t="s">
        <v>5042</v>
      </c>
    </row>
    <row r="3767" spans="1:1" x14ac:dyDescent="0.45">
      <c r="A3767" s="5" t="s">
        <v>5043</v>
      </c>
    </row>
    <row r="3768" spans="1:1" x14ac:dyDescent="0.45">
      <c r="A3768" s="5" t="s">
        <v>5044</v>
      </c>
    </row>
    <row r="3769" spans="1:1" x14ac:dyDescent="0.45">
      <c r="A3769" s="5" t="s">
        <v>5045</v>
      </c>
    </row>
    <row r="3770" spans="1:1" x14ac:dyDescent="0.45">
      <c r="A3770" s="5" t="s">
        <v>5046</v>
      </c>
    </row>
    <row r="3771" spans="1:1" x14ac:dyDescent="0.45">
      <c r="A3771" s="5" t="s">
        <v>5047</v>
      </c>
    </row>
    <row r="3772" spans="1:1" x14ac:dyDescent="0.45">
      <c r="A3772" s="5" t="s">
        <v>5048</v>
      </c>
    </row>
    <row r="3773" spans="1:1" x14ac:dyDescent="0.45">
      <c r="A3773" s="5" t="s">
        <v>5049</v>
      </c>
    </row>
    <row r="3774" spans="1:1" x14ac:dyDescent="0.45">
      <c r="A3774" s="5" t="s">
        <v>5050</v>
      </c>
    </row>
    <row r="3775" spans="1:1" x14ac:dyDescent="0.45">
      <c r="A3775" s="5" t="s">
        <v>5051</v>
      </c>
    </row>
    <row r="3776" spans="1:1" x14ac:dyDescent="0.45">
      <c r="A3776" s="5" t="s">
        <v>5052</v>
      </c>
    </row>
    <row r="3777" spans="1:1" x14ac:dyDescent="0.45">
      <c r="A3777" s="5" t="s">
        <v>5053</v>
      </c>
    </row>
    <row r="3778" spans="1:1" x14ac:dyDescent="0.45">
      <c r="A3778" s="5" t="s">
        <v>5054</v>
      </c>
    </row>
    <row r="3779" spans="1:1" x14ac:dyDescent="0.45">
      <c r="A3779" s="5" t="s">
        <v>5055</v>
      </c>
    </row>
    <row r="3780" spans="1:1" x14ac:dyDescent="0.45">
      <c r="A3780" s="5" t="s">
        <v>5056</v>
      </c>
    </row>
    <row r="3781" spans="1:1" x14ac:dyDescent="0.45">
      <c r="A3781" s="5" t="s">
        <v>5057</v>
      </c>
    </row>
    <row r="3782" spans="1:1" x14ac:dyDescent="0.45">
      <c r="A3782" s="5" t="s">
        <v>5058</v>
      </c>
    </row>
    <row r="3783" spans="1:1" x14ac:dyDescent="0.45">
      <c r="A3783" s="5" t="s">
        <v>5059</v>
      </c>
    </row>
    <row r="3784" spans="1:1" x14ac:dyDescent="0.45">
      <c r="A3784" s="5" t="s">
        <v>5060</v>
      </c>
    </row>
    <row r="3785" spans="1:1" x14ac:dyDescent="0.45">
      <c r="A3785" s="5" t="s">
        <v>5061</v>
      </c>
    </row>
    <row r="3786" spans="1:1" x14ac:dyDescent="0.45">
      <c r="A3786" s="5" t="s">
        <v>5062</v>
      </c>
    </row>
    <row r="3787" spans="1:1" x14ac:dyDescent="0.45">
      <c r="A3787" s="5" t="s">
        <v>5063</v>
      </c>
    </row>
    <row r="3788" spans="1:1" x14ac:dyDescent="0.45">
      <c r="A3788" s="5" t="s">
        <v>5064</v>
      </c>
    </row>
    <row r="3789" spans="1:1" x14ac:dyDescent="0.45">
      <c r="A3789" s="5" t="s">
        <v>5065</v>
      </c>
    </row>
    <row r="3790" spans="1:1" x14ac:dyDescent="0.45">
      <c r="A3790" s="5" t="s">
        <v>5066</v>
      </c>
    </row>
    <row r="3791" spans="1:1" x14ac:dyDescent="0.45">
      <c r="A3791" s="5" t="s">
        <v>5067</v>
      </c>
    </row>
    <row r="3792" spans="1:1" x14ac:dyDescent="0.45">
      <c r="A3792" s="5" t="s">
        <v>5068</v>
      </c>
    </row>
    <row r="3793" spans="1:1" x14ac:dyDescent="0.45">
      <c r="A3793" s="5" t="s">
        <v>5069</v>
      </c>
    </row>
    <row r="3794" spans="1:1" x14ac:dyDescent="0.45">
      <c r="A3794" s="5" t="s">
        <v>5070</v>
      </c>
    </row>
    <row r="3795" spans="1:1" x14ac:dyDescent="0.45">
      <c r="A3795" s="5" t="s">
        <v>5071</v>
      </c>
    </row>
    <row r="3796" spans="1:1" x14ac:dyDescent="0.45">
      <c r="A3796" s="5" t="s">
        <v>5072</v>
      </c>
    </row>
    <row r="3797" spans="1:1" x14ac:dyDescent="0.45">
      <c r="A3797" s="5" t="s">
        <v>5073</v>
      </c>
    </row>
    <row r="3798" spans="1:1" x14ac:dyDescent="0.45">
      <c r="A3798" s="5" t="s">
        <v>5074</v>
      </c>
    </row>
    <row r="3799" spans="1:1" x14ac:dyDescent="0.45">
      <c r="A3799" s="5" t="s">
        <v>5075</v>
      </c>
    </row>
    <row r="3800" spans="1:1" x14ac:dyDescent="0.45">
      <c r="A3800" s="5" t="s">
        <v>5076</v>
      </c>
    </row>
    <row r="3801" spans="1:1" x14ac:dyDescent="0.45">
      <c r="A3801" s="5" t="s">
        <v>5077</v>
      </c>
    </row>
    <row r="3802" spans="1:1" x14ac:dyDescent="0.45">
      <c r="A3802" s="5" t="s">
        <v>5078</v>
      </c>
    </row>
    <row r="3803" spans="1:1" x14ac:dyDescent="0.45">
      <c r="A3803" s="5" t="s">
        <v>5079</v>
      </c>
    </row>
    <row r="3804" spans="1:1" x14ac:dyDescent="0.45">
      <c r="A3804" s="5" t="s">
        <v>5080</v>
      </c>
    </row>
    <row r="3805" spans="1:1" x14ac:dyDescent="0.45">
      <c r="A3805" s="5" t="s">
        <v>5081</v>
      </c>
    </row>
    <row r="3806" spans="1:1" x14ac:dyDescent="0.45">
      <c r="A3806" s="5" t="s">
        <v>5082</v>
      </c>
    </row>
    <row r="3807" spans="1:1" x14ac:dyDescent="0.45">
      <c r="A3807" s="5" t="s">
        <v>5083</v>
      </c>
    </row>
    <row r="3808" spans="1:1" x14ac:dyDescent="0.45">
      <c r="A3808" s="5" t="s">
        <v>5084</v>
      </c>
    </row>
    <row r="3809" spans="1:1" x14ac:dyDescent="0.45">
      <c r="A3809" s="5" t="s">
        <v>5085</v>
      </c>
    </row>
    <row r="3810" spans="1:1" x14ac:dyDescent="0.45">
      <c r="A3810" s="5" t="s">
        <v>5086</v>
      </c>
    </row>
    <row r="3811" spans="1:1" x14ac:dyDescent="0.45">
      <c r="A3811" s="5" t="s">
        <v>5087</v>
      </c>
    </row>
    <row r="3812" spans="1:1" x14ac:dyDescent="0.45">
      <c r="A3812" s="5" t="s">
        <v>5088</v>
      </c>
    </row>
    <row r="3813" spans="1:1" x14ac:dyDescent="0.45">
      <c r="A3813" s="5" t="s">
        <v>5089</v>
      </c>
    </row>
    <row r="3814" spans="1:1" x14ac:dyDescent="0.45">
      <c r="A3814" s="5" t="s">
        <v>5090</v>
      </c>
    </row>
    <row r="3815" spans="1:1" x14ac:dyDescent="0.45">
      <c r="A3815" s="5" t="s">
        <v>5091</v>
      </c>
    </row>
    <row r="3816" spans="1:1" x14ac:dyDescent="0.45">
      <c r="A3816" s="5" t="s">
        <v>5092</v>
      </c>
    </row>
    <row r="3817" spans="1:1" x14ac:dyDescent="0.45">
      <c r="A3817" s="5" t="s">
        <v>5093</v>
      </c>
    </row>
    <row r="3818" spans="1:1" x14ac:dyDescent="0.45">
      <c r="A3818" s="5" t="s">
        <v>5094</v>
      </c>
    </row>
    <row r="3819" spans="1:1" x14ac:dyDescent="0.45">
      <c r="A3819" s="5" t="s">
        <v>5095</v>
      </c>
    </row>
    <row r="3820" spans="1:1" x14ac:dyDescent="0.45">
      <c r="A3820" s="5" t="s">
        <v>5096</v>
      </c>
    </row>
    <row r="3821" spans="1:1" x14ac:dyDescent="0.45">
      <c r="A3821" s="5" t="s">
        <v>5097</v>
      </c>
    </row>
    <row r="3822" spans="1:1" x14ac:dyDescent="0.45">
      <c r="A3822" s="5" t="s">
        <v>5098</v>
      </c>
    </row>
    <row r="3823" spans="1:1" x14ac:dyDescent="0.45">
      <c r="A3823" s="5" t="s">
        <v>5099</v>
      </c>
    </row>
    <row r="3824" spans="1:1" x14ac:dyDescent="0.45">
      <c r="A3824" s="5" t="s">
        <v>5100</v>
      </c>
    </row>
    <row r="3825" spans="1:1" x14ac:dyDescent="0.45">
      <c r="A3825" s="5" t="s">
        <v>5101</v>
      </c>
    </row>
    <row r="3826" spans="1:1" x14ac:dyDescent="0.45">
      <c r="A3826" s="5" t="s">
        <v>5102</v>
      </c>
    </row>
    <row r="3827" spans="1:1" x14ac:dyDescent="0.45">
      <c r="A3827" s="5" t="s">
        <v>5103</v>
      </c>
    </row>
    <row r="3828" spans="1:1" x14ac:dyDescent="0.45">
      <c r="A3828" s="5" t="s">
        <v>5104</v>
      </c>
    </row>
    <row r="3829" spans="1:1" x14ac:dyDescent="0.45">
      <c r="A3829" s="5" t="s">
        <v>5105</v>
      </c>
    </row>
    <row r="3830" spans="1:1" x14ac:dyDescent="0.45">
      <c r="A3830" s="5" t="s">
        <v>5106</v>
      </c>
    </row>
    <row r="3831" spans="1:1" x14ac:dyDescent="0.45">
      <c r="A3831" s="5" t="s">
        <v>5107</v>
      </c>
    </row>
    <row r="3832" spans="1:1" x14ac:dyDescent="0.45">
      <c r="A3832" s="5" t="s">
        <v>5108</v>
      </c>
    </row>
    <row r="3833" spans="1:1" x14ac:dyDescent="0.45">
      <c r="A3833" s="5" t="s">
        <v>5109</v>
      </c>
    </row>
    <row r="3834" spans="1:1" x14ac:dyDescent="0.45">
      <c r="A3834" s="5" t="s">
        <v>5110</v>
      </c>
    </row>
    <row r="3835" spans="1:1" x14ac:dyDescent="0.45">
      <c r="A3835" s="5" t="s">
        <v>5111</v>
      </c>
    </row>
    <row r="3836" spans="1:1" x14ac:dyDescent="0.45">
      <c r="A3836" s="5" t="s">
        <v>5112</v>
      </c>
    </row>
    <row r="3837" spans="1:1" x14ac:dyDescent="0.45">
      <c r="A3837" s="5" t="s">
        <v>5113</v>
      </c>
    </row>
    <row r="3838" spans="1:1" x14ac:dyDescent="0.45">
      <c r="A3838" s="5" t="s">
        <v>5114</v>
      </c>
    </row>
    <row r="3839" spans="1:1" x14ac:dyDescent="0.45">
      <c r="A3839" s="5" t="s">
        <v>5115</v>
      </c>
    </row>
    <row r="3840" spans="1:1" x14ac:dyDescent="0.45">
      <c r="A3840" s="5" t="s">
        <v>5116</v>
      </c>
    </row>
    <row r="3841" spans="1:1" x14ac:dyDescent="0.45">
      <c r="A3841" s="5" t="s">
        <v>5117</v>
      </c>
    </row>
    <row r="3842" spans="1:1" x14ac:dyDescent="0.45">
      <c r="A3842" s="5" t="s">
        <v>5118</v>
      </c>
    </row>
    <row r="3843" spans="1:1" x14ac:dyDescent="0.45">
      <c r="A3843" s="5" t="s">
        <v>5119</v>
      </c>
    </row>
    <row r="3844" spans="1:1" x14ac:dyDescent="0.45">
      <c r="A3844" s="5" t="s">
        <v>5120</v>
      </c>
    </row>
    <row r="3845" spans="1:1" x14ac:dyDescent="0.45">
      <c r="A3845" s="5" t="s">
        <v>5121</v>
      </c>
    </row>
    <row r="3846" spans="1:1" x14ac:dyDescent="0.45">
      <c r="A3846" s="5" t="s">
        <v>5122</v>
      </c>
    </row>
    <row r="3847" spans="1:1" x14ac:dyDescent="0.45">
      <c r="A3847" s="5" t="s">
        <v>5123</v>
      </c>
    </row>
    <row r="3848" spans="1:1" x14ac:dyDescent="0.45">
      <c r="A3848" s="5" t="s">
        <v>5124</v>
      </c>
    </row>
    <row r="3849" spans="1:1" x14ac:dyDescent="0.45">
      <c r="A3849" s="5" t="s">
        <v>5125</v>
      </c>
    </row>
    <row r="3850" spans="1:1" x14ac:dyDescent="0.45">
      <c r="A3850" s="5" t="s">
        <v>5126</v>
      </c>
    </row>
    <row r="3851" spans="1:1" x14ac:dyDescent="0.45">
      <c r="A3851" s="5" t="s">
        <v>5127</v>
      </c>
    </row>
    <row r="3852" spans="1:1" x14ac:dyDescent="0.45">
      <c r="A3852" s="5" t="s">
        <v>5128</v>
      </c>
    </row>
    <row r="3853" spans="1:1" x14ac:dyDescent="0.45">
      <c r="A3853" s="5" t="s">
        <v>5129</v>
      </c>
    </row>
    <row r="3854" spans="1:1" x14ac:dyDescent="0.45">
      <c r="A3854" s="5" t="s">
        <v>5130</v>
      </c>
    </row>
    <row r="3855" spans="1:1" x14ac:dyDescent="0.45">
      <c r="A3855" s="5" t="s">
        <v>5131</v>
      </c>
    </row>
    <row r="3856" spans="1:1" x14ac:dyDescent="0.45">
      <c r="A3856" s="5" t="s">
        <v>5132</v>
      </c>
    </row>
    <row r="3857" spans="1:1" x14ac:dyDescent="0.45">
      <c r="A3857" s="5" t="s">
        <v>5133</v>
      </c>
    </row>
    <row r="3858" spans="1:1" x14ac:dyDescent="0.45">
      <c r="A3858" s="5" t="s">
        <v>5134</v>
      </c>
    </row>
    <row r="3859" spans="1:1" x14ac:dyDescent="0.45">
      <c r="A3859" s="5" t="s">
        <v>5135</v>
      </c>
    </row>
    <row r="3860" spans="1:1" x14ac:dyDescent="0.45">
      <c r="A3860" s="5" t="s">
        <v>5136</v>
      </c>
    </row>
    <row r="3861" spans="1:1" x14ac:dyDescent="0.45">
      <c r="A3861" s="5" t="s">
        <v>5137</v>
      </c>
    </row>
    <row r="3862" spans="1:1" x14ac:dyDescent="0.45">
      <c r="A3862" s="5" t="s">
        <v>5138</v>
      </c>
    </row>
    <row r="3863" spans="1:1" x14ac:dyDescent="0.45">
      <c r="A3863" s="5" t="s">
        <v>5139</v>
      </c>
    </row>
    <row r="3864" spans="1:1" x14ac:dyDescent="0.45">
      <c r="A3864" s="5" t="s">
        <v>5140</v>
      </c>
    </row>
    <row r="3865" spans="1:1" x14ac:dyDescent="0.45">
      <c r="A3865" s="5" t="s">
        <v>5141</v>
      </c>
    </row>
    <row r="3866" spans="1:1" x14ac:dyDescent="0.45">
      <c r="A3866" s="5" t="s">
        <v>5142</v>
      </c>
    </row>
    <row r="3867" spans="1:1" x14ac:dyDescent="0.45">
      <c r="A3867" s="5" t="s">
        <v>5143</v>
      </c>
    </row>
    <row r="3868" spans="1:1" x14ac:dyDescent="0.45">
      <c r="A3868" s="5" t="s">
        <v>5144</v>
      </c>
    </row>
    <row r="3869" spans="1:1" x14ac:dyDescent="0.45">
      <c r="A3869" s="5" t="s">
        <v>5145</v>
      </c>
    </row>
    <row r="3870" spans="1:1" x14ac:dyDescent="0.45">
      <c r="A3870" s="5" t="s">
        <v>5146</v>
      </c>
    </row>
    <row r="3871" spans="1:1" x14ac:dyDescent="0.45">
      <c r="A3871" s="5" t="s">
        <v>5147</v>
      </c>
    </row>
    <row r="3872" spans="1:1" x14ac:dyDescent="0.45">
      <c r="A3872" s="5" t="s">
        <v>5148</v>
      </c>
    </row>
    <row r="3873" spans="1:1" x14ac:dyDescent="0.45">
      <c r="A3873" s="5" t="s">
        <v>5149</v>
      </c>
    </row>
    <row r="3874" spans="1:1" x14ac:dyDescent="0.45">
      <c r="A3874" s="5" t="s">
        <v>5150</v>
      </c>
    </row>
    <row r="3875" spans="1:1" x14ac:dyDescent="0.45">
      <c r="A3875" s="5" t="s">
        <v>5151</v>
      </c>
    </row>
    <row r="3876" spans="1:1" x14ac:dyDescent="0.45">
      <c r="A3876" s="5" t="s">
        <v>5152</v>
      </c>
    </row>
    <row r="3877" spans="1:1" x14ac:dyDescent="0.45">
      <c r="A3877" s="5" t="s">
        <v>5153</v>
      </c>
    </row>
    <row r="3878" spans="1:1" x14ac:dyDescent="0.45">
      <c r="A3878" s="5" t="s">
        <v>5154</v>
      </c>
    </row>
    <row r="3879" spans="1:1" x14ac:dyDescent="0.45">
      <c r="A3879" s="5" t="s">
        <v>5155</v>
      </c>
    </row>
    <row r="3880" spans="1:1" x14ac:dyDescent="0.45">
      <c r="A3880" s="5" t="s">
        <v>5156</v>
      </c>
    </row>
    <row r="3881" spans="1:1" x14ac:dyDescent="0.45">
      <c r="A3881" s="5" t="s">
        <v>5157</v>
      </c>
    </row>
    <row r="3882" spans="1:1" x14ac:dyDescent="0.45">
      <c r="A3882" s="5" t="s">
        <v>5158</v>
      </c>
    </row>
    <row r="3883" spans="1:1" x14ac:dyDescent="0.45">
      <c r="A3883" s="5" t="s">
        <v>5159</v>
      </c>
    </row>
    <row r="3884" spans="1:1" x14ac:dyDescent="0.45">
      <c r="A3884" s="5" t="s">
        <v>5160</v>
      </c>
    </row>
    <row r="3885" spans="1:1" x14ac:dyDescent="0.45">
      <c r="A3885" s="5" t="s">
        <v>5161</v>
      </c>
    </row>
    <row r="3886" spans="1:1" x14ac:dyDescent="0.45">
      <c r="A3886" s="5" t="s">
        <v>5162</v>
      </c>
    </row>
    <row r="3887" spans="1:1" x14ac:dyDescent="0.45">
      <c r="A3887" s="5" t="s">
        <v>5163</v>
      </c>
    </row>
    <row r="3888" spans="1:1" x14ac:dyDescent="0.45">
      <c r="A3888" s="5" t="s">
        <v>5164</v>
      </c>
    </row>
    <row r="3889" spans="1:1" x14ac:dyDescent="0.45">
      <c r="A3889" s="5" t="s">
        <v>5165</v>
      </c>
    </row>
    <row r="3890" spans="1:1" x14ac:dyDescent="0.45">
      <c r="A3890" s="5" t="s">
        <v>5166</v>
      </c>
    </row>
    <row r="3891" spans="1:1" x14ac:dyDescent="0.45">
      <c r="A3891" s="5" t="s">
        <v>5167</v>
      </c>
    </row>
    <row r="3892" spans="1:1" x14ac:dyDescent="0.45">
      <c r="A3892" s="5" t="s">
        <v>5168</v>
      </c>
    </row>
    <row r="3893" spans="1:1" x14ac:dyDescent="0.45">
      <c r="A3893" s="5" t="s">
        <v>5169</v>
      </c>
    </row>
    <row r="3894" spans="1:1" x14ac:dyDescent="0.45">
      <c r="A3894" s="5" t="s">
        <v>5170</v>
      </c>
    </row>
    <row r="3895" spans="1:1" x14ac:dyDescent="0.45">
      <c r="A3895" s="5" t="s">
        <v>5171</v>
      </c>
    </row>
    <row r="3896" spans="1:1" x14ac:dyDescent="0.45">
      <c r="A3896" s="5" t="s">
        <v>5172</v>
      </c>
    </row>
    <row r="3897" spans="1:1" x14ac:dyDescent="0.45">
      <c r="A3897" s="5" t="s">
        <v>5173</v>
      </c>
    </row>
    <row r="3898" spans="1:1" x14ac:dyDescent="0.45">
      <c r="A3898" s="5" t="s">
        <v>5174</v>
      </c>
    </row>
    <row r="3899" spans="1:1" x14ac:dyDescent="0.45">
      <c r="A3899" s="5" t="s">
        <v>5175</v>
      </c>
    </row>
    <row r="3900" spans="1:1" x14ac:dyDescent="0.45">
      <c r="A3900" s="5" t="s">
        <v>5176</v>
      </c>
    </row>
    <row r="3901" spans="1:1" x14ac:dyDescent="0.45">
      <c r="A3901" s="5" t="s">
        <v>5177</v>
      </c>
    </row>
    <row r="3902" spans="1:1" x14ac:dyDescent="0.45">
      <c r="A3902" s="5" t="s">
        <v>5178</v>
      </c>
    </row>
    <row r="3903" spans="1:1" x14ac:dyDescent="0.45">
      <c r="A3903" s="5" t="s">
        <v>5179</v>
      </c>
    </row>
    <row r="3904" spans="1:1" x14ac:dyDescent="0.45">
      <c r="A3904" s="5" t="s">
        <v>5180</v>
      </c>
    </row>
    <row r="3905" spans="1:1" x14ac:dyDescent="0.45">
      <c r="A3905" s="5" t="s">
        <v>5181</v>
      </c>
    </row>
    <row r="3906" spans="1:1" x14ac:dyDescent="0.45">
      <c r="A3906" s="5" t="s">
        <v>5182</v>
      </c>
    </row>
    <row r="3907" spans="1:1" x14ac:dyDescent="0.45">
      <c r="A3907" s="5" t="s">
        <v>5183</v>
      </c>
    </row>
    <row r="3908" spans="1:1" x14ac:dyDescent="0.45">
      <c r="A3908" s="5" t="s">
        <v>5184</v>
      </c>
    </row>
    <row r="3909" spans="1:1" x14ac:dyDescent="0.45">
      <c r="A3909" s="5" t="s">
        <v>5185</v>
      </c>
    </row>
    <row r="3910" spans="1:1" x14ac:dyDescent="0.45">
      <c r="A3910" s="5" t="s">
        <v>5186</v>
      </c>
    </row>
    <row r="3911" spans="1:1" x14ac:dyDescent="0.45">
      <c r="A3911" s="5" t="s">
        <v>5187</v>
      </c>
    </row>
    <row r="3912" spans="1:1" x14ac:dyDescent="0.45">
      <c r="A3912" s="5" t="s">
        <v>5188</v>
      </c>
    </row>
    <row r="3913" spans="1:1" x14ac:dyDescent="0.45">
      <c r="A3913" s="5" t="s">
        <v>5189</v>
      </c>
    </row>
    <row r="3914" spans="1:1" x14ac:dyDescent="0.45">
      <c r="A3914" s="5" t="s">
        <v>5190</v>
      </c>
    </row>
    <row r="3915" spans="1:1" x14ac:dyDescent="0.45">
      <c r="A3915" s="5" t="s">
        <v>5191</v>
      </c>
    </row>
    <row r="3916" spans="1:1" x14ac:dyDescent="0.45">
      <c r="A3916" s="5" t="s">
        <v>5192</v>
      </c>
    </row>
    <row r="3917" spans="1:1" x14ac:dyDescent="0.45">
      <c r="A3917" s="5" t="s">
        <v>5193</v>
      </c>
    </row>
    <row r="3918" spans="1:1" x14ac:dyDescent="0.45">
      <c r="A3918" s="5" t="s">
        <v>5194</v>
      </c>
    </row>
    <row r="3919" spans="1:1" x14ac:dyDescent="0.45">
      <c r="A3919" s="5" t="s">
        <v>5195</v>
      </c>
    </row>
    <row r="3920" spans="1:1" x14ac:dyDescent="0.45">
      <c r="A3920" s="5" t="s">
        <v>5196</v>
      </c>
    </row>
    <row r="3921" spans="1:1" x14ac:dyDescent="0.45">
      <c r="A3921" s="5" t="s">
        <v>5197</v>
      </c>
    </row>
    <row r="3922" spans="1:1" x14ac:dyDescent="0.45">
      <c r="A3922" s="5" t="s">
        <v>5198</v>
      </c>
    </row>
    <row r="3923" spans="1:1" x14ac:dyDescent="0.45">
      <c r="A3923" s="5" t="s">
        <v>5199</v>
      </c>
    </row>
    <row r="3924" spans="1:1" x14ac:dyDescent="0.45">
      <c r="A3924" s="5" t="s">
        <v>5200</v>
      </c>
    </row>
    <row r="3925" spans="1:1" x14ac:dyDescent="0.45">
      <c r="A3925" s="5" t="s">
        <v>5201</v>
      </c>
    </row>
    <row r="3926" spans="1:1" x14ac:dyDescent="0.45">
      <c r="A3926" s="5" t="s">
        <v>5202</v>
      </c>
    </row>
    <row r="3927" spans="1:1" x14ac:dyDescent="0.45">
      <c r="A3927" s="5" t="s">
        <v>5203</v>
      </c>
    </row>
    <row r="3928" spans="1:1" x14ac:dyDescent="0.45">
      <c r="A3928" s="5" t="s">
        <v>5204</v>
      </c>
    </row>
    <row r="3929" spans="1:1" x14ac:dyDescent="0.45">
      <c r="A3929" s="5" t="s">
        <v>5205</v>
      </c>
    </row>
    <row r="3930" spans="1:1" x14ac:dyDescent="0.45">
      <c r="A3930" s="5" t="s">
        <v>5206</v>
      </c>
    </row>
    <row r="3931" spans="1:1" x14ac:dyDescent="0.45">
      <c r="A3931" s="5" t="s">
        <v>5207</v>
      </c>
    </row>
    <row r="3932" spans="1:1" x14ac:dyDescent="0.45">
      <c r="A3932" s="5" t="s">
        <v>5208</v>
      </c>
    </row>
    <row r="3933" spans="1:1" x14ac:dyDescent="0.45">
      <c r="A3933" s="5" t="s">
        <v>5209</v>
      </c>
    </row>
    <row r="3934" spans="1:1" x14ac:dyDescent="0.45">
      <c r="A3934" s="5" t="s">
        <v>5210</v>
      </c>
    </row>
    <row r="3935" spans="1:1" x14ac:dyDescent="0.45">
      <c r="A3935" s="5" t="s">
        <v>5211</v>
      </c>
    </row>
    <row r="3936" spans="1:1" x14ac:dyDescent="0.45">
      <c r="A3936" s="5" t="s">
        <v>5212</v>
      </c>
    </row>
    <row r="3937" spans="1:1" x14ac:dyDescent="0.45">
      <c r="A3937" s="5" t="s">
        <v>5213</v>
      </c>
    </row>
    <row r="3938" spans="1:1" x14ac:dyDescent="0.45">
      <c r="A3938" s="5" t="s">
        <v>5214</v>
      </c>
    </row>
    <row r="3939" spans="1:1" x14ac:dyDescent="0.45">
      <c r="A3939" s="5" t="s">
        <v>5215</v>
      </c>
    </row>
    <row r="3940" spans="1:1" x14ac:dyDescent="0.45">
      <c r="A3940" s="5" t="s">
        <v>5216</v>
      </c>
    </row>
    <row r="3941" spans="1:1" x14ac:dyDescent="0.45">
      <c r="A3941" s="5" t="s">
        <v>5217</v>
      </c>
    </row>
    <row r="3942" spans="1:1" x14ac:dyDescent="0.45">
      <c r="A3942" s="5" t="s">
        <v>5218</v>
      </c>
    </row>
    <row r="3943" spans="1:1" x14ac:dyDescent="0.45">
      <c r="A3943" s="5" t="s">
        <v>5219</v>
      </c>
    </row>
    <row r="3944" spans="1:1" x14ac:dyDescent="0.45">
      <c r="A3944" s="5" t="s">
        <v>5220</v>
      </c>
    </row>
    <row r="3945" spans="1:1" x14ac:dyDescent="0.45">
      <c r="A3945" s="5" t="s">
        <v>5221</v>
      </c>
    </row>
    <row r="3946" spans="1:1" x14ac:dyDescent="0.45">
      <c r="A3946" s="5" t="s">
        <v>5222</v>
      </c>
    </row>
    <row r="3947" spans="1:1" x14ac:dyDescent="0.45">
      <c r="A3947" s="5" t="s">
        <v>5223</v>
      </c>
    </row>
    <row r="3948" spans="1:1" x14ac:dyDescent="0.45">
      <c r="A3948" s="5" t="s">
        <v>5224</v>
      </c>
    </row>
    <row r="3949" spans="1:1" x14ac:dyDescent="0.45">
      <c r="A3949" s="5" t="s">
        <v>5225</v>
      </c>
    </row>
    <row r="3950" spans="1:1" x14ac:dyDescent="0.45">
      <c r="A3950" s="5" t="s">
        <v>5226</v>
      </c>
    </row>
    <row r="3951" spans="1:1" x14ac:dyDescent="0.45">
      <c r="A3951" s="5" t="s">
        <v>5227</v>
      </c>
    </row>
    <row r="3952" spans="1:1" x14ac:dyDescent="0.45">
      <c r="A3952" s="5" t="s">
        <v>5228</v>
      </c>
    </row>
    <row r="3953" spans="1:1" x14ac:dyDescent="0.45">
      <c r="A3953" s="5" t="s">
        <v>5229</v>
      </c>
    </row>
    <row r="3954" spans="1:1" x14ac:dyDescent="0.45">
      <c r="A3954" s="5" t="s">
        <v>5230</v>
      </c>
    </row>
    <row r="3955" spans="1:1" x14ac:dyDescent="0.45">
      <c r="A3955" s="5" t="s">
        <v>5231</v>
      </c>
    </row>
    <row r="3956" spans="1:1" x14ac:dyDescent="0.45">
      <c r="A3956" s="5" t="s">
        <v>5232</v>
      </c>
    </row>
    <row r="3957" spans="1:1" x14ac:dyDescent="0.45">
      <c r="A3957" s="5" t="s">
        <v>5233</v>
      </c>
    </row>
    <row r="3958" spans="1:1" x14ac:dyDescent="0.45">
      <c r="A3958" s="5" t="s">
        <v>5234</v>
      </c>
    </row>
    <row r="3959" spans="1:1" x14ac:dyDescent="0.45">
      <c r="A3959" s="5" t="s">
        <v>5235</v>
      </c>
    </row>
    <row r="3960" spans="1:1" x14ac:dyDescent="0.45">
      <c r="A3960" s="5" t="s">
        <v>5236</v>
      </c>
    </row>
    <row r="3961" spans="1:1" x14ac:dyDescent="0.45">
      <c r="A3961" s="5" t="s">
        <v>5237</v>
      </c>
    </row>
    <row r="3962" spans="1:1" x14ac:dyDescent="0.45">
      <c r="A3962" s="5" t="s">
        <v>5238</v>
      </c>
    </row>
    <row r="3963" spans="1:1" x14ac:dyDescent="0.45">
      <c r="A3963" s="5" t="s">
        <v>5239</v>
      </c>
    </row>
    <row r="3964" spans="1:1" x14ac:dyDescent="0.45">
      <c r="A3964" s="5" t="s">
        <v>5240</v>
      </c>
    </row>
    <row r="3965" spans="1:1" x14ac:dyDescent="0.45">
      <c r="A3965" s="5" t="s">
        <v>5241</v>
      </c>
    </row>
    <row r="3966" spans="1:1" x14ac:dyDescent="0.45">
      <c r="A3966" s="5" t="s">
        <v>5242</v>
      </c>
    </row>
    <row r="3967" spans="1:1" x14ac:dyDescent="0.45">
      <c r="A3967" s="5" t="s">
        <v>5243</v>
      </c>
    </row>
    <row r="3968" spans="1:1" x14ac:dyDescent="0.45">
      <c r="A3968" s="5" t="s">
        <v>5244</v>
      </c>
    </row>
    <row r="3969" spans="1:1" x14ac:dyDescent="0.45">
      <c r="A3969" s="5" t="s">
        <v>5245</v>
      </c>
    </row>
    <row r="3970" spans="1:1" x14ac:dyDescent="0.45">
      <c r="A3970" s="5" t="s">
        <v>5246</v>
      </c>
    </row>
    <row r="3971" spans="1:1" x14ac:dyDescent="0.45">
      <c r="A3971" s="5" t="s">
        <v>5247</v>
      </c>
    </row>
    <row r="3972" spans="1:1" x14ac:dyDescent="0.45">
      <c r="A3972" s="5" t="s">
        <v>5248</v>
      </c>
    </row>
    <row r="3973" spans="1:1" x14ac:dyDescent="0.45">
      <c r="A3973" s="5" t="s">
        <v>5249</v>
      </c>
    </row>
    <row r="3974" spans="1:1" x14ac:dyDescent="0.45">
      <c r="A3974" s="5" t="s">
        <v>5250</v>
      </c>
    </row>
    <row r="3975" spans="1:1" x14ac:dyDescent="0.45">
      <c r="A3975" s="5" t="s">
        <v>5251</v>
      </c>
    </row>
    <row r="3976" spans="1:1" x14ac:dyDescent="0.45">
      <c r="A3976" s="5" t="s">
        <v>5252</v>
      </c>
    </row>
    <row r="3977" spans="1:1" x14ac:dyDescent="0.45">
      <c r="A3977" s="5" t="s">
        <v>5253</v>
      </c>
    </row>
    <row r="3978" spans="1:1" x14ac:dyDescent="0.45">
      <c r="A3978" s="5" t="s">
        <v>5254</v>
      </c>
    </row>
    <row r="3979" spans="1:1" x14ac:dyDescent="0.45">
      <c r="A3979" s="5" t="s">
        <v>5255</v>
      </c>
    </row>
    <row r="3980" spans="1:1" x14ac:dyDescent="0.45">
      <c r="A3980" s="5" t="s">
        <v>5256</v>
      </c>
    </row>
    <row r="3981" spans="1:1" x14ac:dyDescent="0.45">
      <c r="A3981" s="5" t="s">
        <v>5257</v>
      </c>
    </row>
    <row r="3982" spans="1:1" x14ac:dyDescent="0.45">
      <c r="A3982" s="5" t="s">
        <v>5258</v>
      </c>
    </row>
    <row r="3983" spans="1:1" x14ac:dyDescent="0.45">
      <c r="A3983" s="5" t="s">
        <v>5259</v>
      </c>
    </row>
    <row r="3984" spans="1:1" x14ac:dyDescent="0.45">
      <c r="A3984" s="5" t="s">
        <v>5260</v>
      </c>
    </row>
    <row r="3985" spans="1:1" x14ac:dyDescent="0.45">
      <c r="A3985" s="5" t="s">
        <v>5261</v>
      </c>
    </row>
    <row r="3986" spans="1:1" x14ac:dyDescent="0.45">
      <c r="A3986" s="5" t="s">
        <v>5262</v>
      </c>
    </row>
    <row r="3987" spans="1:1" x14ac:dyDescent="0.45">
      <c r="A3987" s="5" t="s">
        <v>5263</v>
      </c>
    </row>
    <row r="3988" spans="1:1" x14ac:dyDescent="0.45">
      <c r="A3988" s="5" t="s">
        <v>5264</v>
      </c>
    </row>
    <row r="3989" spans="1:1" x14ac:dyDescent="0.45">
      <c r="A3989" s="5" t="s">
        <v>5265</v>
      </c>
    </row>
    <row r="3990" spans="1:1" x14ac:dyDescent="0.45">
      <c r="A3990" s="5" t="s">
        <v>5266</v>
      </c>
    </row>
    <row r="3991" spans="1:1" x14ac:dyDescent="0.45">
      <c r="A3991" s="5" t="s">
        <v>5267</v>
      </c>
    </row>
    <row r="3992" spans="1:1" x14ac:dyDescent="0.45">
      <c r="A3992" s="5" t="s">
        <v>5268</v>
      </c>
    </row>
    <row r="3993" spans="1:1" x14ac:dyDescent="0.45">
      <c r="A3993" s="5" t="s">
        <v>5269</v>
      </c>
    </row>
    <row r="3994" spans="1:1" x14ac:dyDescent="0.45">
      <c r="A3994" s="5" t="s">
        <v>5270</v>
      </c>
    </row>
    <row r="3995" spans="1:1" x14ac:dyDescent="0.45">
      <c r="A3995" s="5" t="s">
        <v>5271</v>
      </c>
    </row>
    <row r="3996" spans="1:1" x14ac:dyDescent="0.45">
      <c r="A3996" s="5" t="s">
        <v>5272</v>
      </c>
    </row>
    <row r="3997" spans="1:1" x14ac:dyDescent="0.45">
      <c r="A3997" s="5" t="s">
        <v>5273</v>
      </c>
    </row>
    <row r="3998" spans="1:1" x14ac:dyDescent="0.45">
      <c r="A3998" s="5" t="s">
        <v>5274</v>
      </c>
    </row>
    <row r="3999" spans="1:1" x14ac:dyDescent="0.45">
      <c r="A3999" s="5" t="s">
        <v>5275</v>
      </c>
    </row>
    <row r="4000" spans="1:1" x14ac:dyDescent="0.45">
      <c r="A4000" s="5" t="s">
        <v>5276</v>
      </c>
    </row>
    <row r="4001" spans="1:1" x14ac:dyDescent="0.45">
      <c r="A4001" s="5" t="s">
        <v>5277</v>
      </c>
    </row>
    <row r="4002" spans="1:1" x14ac:dyDescent="0.45">
      <c r="A4002" s="5" t="s">
        <v>5278</v>
      </c>
    </row>
    <row r="4003" spans="1:1" x14ac:dyDescent="0.45">
      <c r="A4003" s="5" t="s">
        <v>5279</v>
      </c>
    </row>
    <row r="4004" spans="1:1" x14ac:dyDescent="0.45">
      <c r="A4004" s="5" t="s">
        <v>5280</v>
      </c>
    </row>
    <row r="4005" spans="1:1" x14ac:dyDescent="0.45">
      <c r="A4005" s="5" t="s">
        <v>5281</v>
      </c>
    </row>
    <row r="4006" spans="1:1" x14ac:dyDescent="0.45">
      <c r="A4006" s="5" t="s">
        <v>5282</v>
      </c>
    </row>
    <row r="4007" spans="1:1" x14ac:dyDescent="0.45">
      <c r="A4007" s="5" t="s">
        <v>5283</v>
      </c>
    </row>
    <row r="4008" spans="1:1" x14ac:dyDescent="0.45">
      <c r="A4008" s="5" t="s">
        <v>5284</v>
      </c>
    </row>
    <row r="4009" spans="1:1" x14ac:dyDescent="0.45">
      <c r="A4009" s="5" t="s">
        <v>5285</v>
      </c>
    </row>
    <row r="4010" spans="1:1" x14ac:dyDescent="0.45">
      <c r="A4010" s="5" t="s">
        <v>5286</v>
      </c>
    </row>
    <row r="4011" spans="1:1" x14ac:dyDescent="0.45">
      <c r="A4011" s="5" t="s">
        <v>5287</v>
      </c>
    </row>
    <row r="4012" spans="1:1" x14ac:dyDescent="0.45">
      <c r="A4012" s="5" t="s">
        <v>5288</v>
      </c>
    </row>
    <row r="4013" spans="1:1" x14ac:dyDescent="0.45">
      <c r="A4013" s="5" t="s">
        <v>5289</v>
      </c>
    </row>
    <row r="4014" spans="1:1" x14ac:dyDescent="0.45">
      <c r="A4014" s="5" t="s">
        <v>5290</v>
      </c>
    </row>
    <row r="4015" spans="1:1" x14ac:dyDescent="0.45">
      <c r="A4015" s="5" t="s">
        <v>5291</v>
      </c>
    </row>
    <row r="4016" spans="1:1" x14ac:dyDescent="0.45">
      <c r="A4016" s="5" t="s">
        <v>5292</v>
      </c>
    </row>
    <row r="4017" spans="1:1" x14ac:dyDescent="0.45">
      <c r="A4017" s="5" t="s">
        <v>5293</v>
      </c>
    </row>
    <row r="4018" spans="1:1" x14ac:dyDescent="0.45">
      <c r="A4018" s="5" t="s">
        <v>5294</v>
      </c>
    </row>
    <row r="4019" spans="1:1" x14ac:dyDescent="0.45">
      <c r="A4019" s="5" t="s">
        <v>5295</v>
      </c>
    </row>
    <row r="4020" spans="1:1" x14ac:dyDescent="0.45">
      <c r="A4020" s="5" t="s">
        <v>5296</v>
      </c>
    </row>
    <row r="4021" spans="1:1" x14ac:dyDescent="0.45">
      <c r="A4021" s="5" t="s">
        <v>5297</v>
      </c>
    </row>
    <row r="4022" spans="1:1" x14ac:dyDescent="0.45">
      <c r="A4022" s="5" t="s">
        <v>5298</v>
      </c>
    </row>
    <row r="4023" spans="1:1" x14ac:dyDescent="0.45">
      <c r="A4023" s="5" t="s">
        <v>5299</v>
      </c>
    </row>
    <row r="4024" spans="1:1" x14ac:dyDescent="0.45">
      <c r="A4024" s="5" t="s">
        <v>5300</v>
      </c>
    </row>
    <row r="4025" spans="1:1" x14ac:dyDescent="0.45">
      <c r="A4025" s="5" t="s">
        <v>5301</v>
      </c>
    </row>
    <row r="4026" spans="1:1" x14ac:dyDescent="0.45">
      <c r="A4026" s="5" t="s">
        <v>5302</v>
      </c>
    </row>
    <row r="4027" spans="1:1" x14ac:dyDescent="0.45">
      <c r="A4027" s="5" t="s">
        <v>5303</v>
      </c>
    </row>
    <row r="4028" spans="1:1" x14ac:dyDescent="0.45">
      <c r="A4028" s="5" t="s">
        <v>5304</v>
      </c>
    </row>
    <row r="4029" spans="1:1" x14ac:dyDescent="0.45">
      <c r="A4029" s="5" t="s">
        <v>5305</v>
      </c>
    </row>
    <row r="4030" spans="1:1" x14ac:dyDescent="0.45">
      <c r="A4030" s="5" t="s">
        <v>5306</v>
      </c>
    </row>
    <row r="4031" spans="1:1" x14ac:dyDescent="0.45">
      <c r="A4031" s="5" t="s">
        <v>5307</v>
      </c>
    </row>
    <row r="4032" spans="1:1" x14ac:dyDescent="0.45">
      <c r="A4032" s="5" t="s">
        <v>5308</v>
      </c>
    </row>
    <row r="4033" spans="1:1" x14ac:dyDescent="0.45">
      <c r="A4033" s="5" t="s">
        <v>5309</v>
      </c>
    </row>
    <row r="4034" spans="1:1" x14ac:dyDescent="0.45">
      <c r="A4034" s="5" t="s">
        <v>5310</v>
      </c>
    </row>
    <row r="4035" spans="1:1" x14ac:dyDescent="0.45">
      <c r="A4035" s="5" t="s">
        <v>5311</v>
      </c>
    </row>
    <row r="4036" spans="1:1" x14ac:dyDescent="0.45">
      <c r="A4036" s="5" t="s">
        <v>5312</v>
      </c>
    </row>
    <row r="4037" spans="1:1" x14ac:dyDescent="0.45">
      <c r="A4037" s="5" t="s">
        <v>5313</v>
      </c>
    </row>
    <row r="4038" spans="1:1" x14ac:dyDescent="0.45">
      <c r="A4038" s="5" t="s">
        <v>5314</v>
      </c>
    </row>
    <row r="4039" spans="1:1" x14ac:dyDescent="0.45">
      <c r="A4039" s="5" t="s">
        <v>5315</v>
      </c>
    </row>
    <row r="4040" spans="1:1" x14ac:dyDescent="0.45">
      <c r="A4040" s="5" t="s">
        <v>5316</v>
      </c>
    </row>
    <row r="4041" spans="1:1" x14ac:dyDescent="0.45">
      <c r="A4041" s="5" t="s">
        <v>5317</v>
      </c>
    </row>
    <row r="4042" spans="1:1" x14ac:dyDescent="0.45">
      <c r="A4042" s="5" t="s">
        <v>5318</v>
      </c>
    </row>
    <row r="4043" spans="1:1" x14ac:dyDescent="0.45">
      <c r="A4043" s="5" t="s">
        <v>5319</v>
      </c>
    </row>
    <row r="4044" spans="1:1" x14ac:dyDescent="0.45">
      <c r="A4044" s="5" t="s">
        <v>5320</v>
      </c>
    </row>
    <row r="4045" spans="1:1" x14ac:dyDescent="0.45">
      <c r="A4045" s="5" t="s">
        <v>5321</v>
      </c>
    </row>
    <row r="4046" spans="1:1" x14ac:dyDescent="0.45">
      <c r="A4046" s="5" t="s">
        <v>5322</v>
      </c>
    </row>
    <row r="4047" spans="1:1" x14ac:dyDescent="0.45">
      <c r="A4047" s="5" t="s">
        <v>5323</v>
      </c>
    </row>
    <row r="4048" spans="1:1" x14ac:dyDescent="0.45">
      <c r="A4048" s="5" t="s">
        <v>5324</v>
      </c>
    </row>
    <row r="4049" spans="1:1" x14ac:dyDescent="0.45">
      <c r="A4049" s="5" t="s">
        <v>5325</v>
      </c>
    </row>
    <row r="4050" spans="1:1" x14ac:dyDescent="0.45">
      <c r="A4050" s="5" t="s">
        <v>5326</v>
      </c>
    </row>
    <row r="4051" spans="1:1" x14ac:dyDescent="0.45">
      <c r="A4051" s="5" t="s">
        <v>5327</v>
      </c>
    </row>
    <row r="4052" spans="1:1" x14ac:dyDescent="0.45">
      <c r="A4052" s="5" t="s">
        <v>5328</v>
      </c>
    </row>
    <row r="4053" spans="1:1" x14ac:dyDescent="0.45">
      <c r="A4053" s="5" t="s">
        <v>5329</v>
      </c>
    </row>
    <row r="4054" spans="1:1" x14ac:dyDescent="0.45">
      <c r="A4054" s="5" t="s">
        <v>5330</v>
      </c>
    </row>
    <row r="4055" spans="1:1" x14ac:dyDescent="0.45">
      <c r="A4055" s="5" t="s">
        <v>5331</v>
      </c>
    </row>
    <row r="4056" spans="1:1" x14ac:dyDescent="0.45">
      <c r="A4056" s="5" t="s">
        <v>5332</v>
      </c>
    </row>
    <row r="4057" spans="1:1" x14ac:dyDescent="0.45">
      <c r="A4057" s="5" t="s">
        <v>5333</v>
      </c>
    </row>
    <row r="4058" spans="1:1" x14ac:dyDescent="0.45">
      <c r="A4058" s="5" t="s">
        <v>5334</v>
      </c>
    </row>
    <row r="4059" spans="1:1" x14ac:dyDescent="0.45">
      <c r="A4059" s="5" t="s">
        <v>5335</v>
      </c>
    </row>
    <row r="4060" spans="1:1" x14ac:dyDescent="0.45">
      <c r="A4060" s="5" t="s">
        <v>5336</v>
      </c>
    </row>
    <row r="4061" spans="1:1" x14ac:dyDescent="0.45">
      <c r="A4061" s="5" t="s">
        <v>5337</v>
      </c>
    </row>
    <row r="4062" spans="1:1" x14ac:dyDescent="0.45">
      <c r="A4062" s="5" t="s">
        <v>5338</v>
      </c>
    </row>
    <row r="4063" spans="1:1" x14ac:dyDescent="0.45">
      <c r="A4063" s="5" t="s">
        <v>5339</v>
      </c>
    </row>
    <row r="4064" spans="1:1" x14ac:dyDescent="0.45">
      <c r="A4064" s="5" t="s">
        <v>5340</v>
      </c>
    </row>
    <row r="4065" spans="1:1" x14ac:dyDescent="0.45">
      <c r="A4065" s="5" t="s">
        <v>5341</v>
      </c>
    </row>
    <row r="4066" spans="1:1" x14ac:dyDescent="0.45">
      <c r="A4066" s="5" t="s">
        <v>5342</v>
      </c>
    </row>
    <row r="4067" spans="1:1" x14ac:dyDescent="0.45">
      <c r="A4067" s="5" t="s">
        <v>5343</v>
      </c>
    </row>
    <row r="4068" spans="1:1" x14ac:dyDescent="0.45">
      <c r="A4068" s="5" t="s">
        <v>5344</v>
      </c>
    </row>
    <row r="4069" spans="1:1" x14ac:dyDescent="0.45">
      <c r="A4069" s="5" t="s">
        <v>5345</v>
      </c>
    </row>
    <row r="4070" spans="1:1" x14ac:dyDescent="0.45">
      <c r="A4070" s="5" t="s">
        <v>5346</v>
      </c>
    </row>
    <row r="4071" spans="1:1" x14ac:dyDescent="0.45">
      <c r="A4071" s="5" t="s">
        <v>5347</v>
      </c>
    </row>
    <row r="4072" spans="1:1" x14ac:dyDescent="0.45">
      <c r="A4072" s="5" t="s">
        <v>5348</v>
      </c>
    </row>
    <row r="4073" spans="1:1" x14ac:dyDescent="0.45">
      <c r="A4073" s="5" t="s">
        <v>5349</v>
      </c>
    </row>
    <row r="4074" spans="1:1" x14ac:dyDescent="0.45">
      <c r="A4074" s="5" t="s">
        <v>5350</v>
      </c>
    </row>
    <row r="4075" spans="1:1" x14ac:dyDescent="0.45">
      <c r="A4075" s="5" t="s">
        <v>5351</v>
      </c>
    </row>
    <row r="4076" spans="1:1" x14ac:dyDescent="0.45">
      <c r="A4076" s="5" t="s">
        <v>5352</v>
      </c>
    </row>
    <row r="4077" spans="1:1" x14ac:dyDescent="0.45">
      <c r="A4077" s="5" t="s">
        <v>5353</v>
      </c>
    </row>
    <row r="4078" spans="1:1" x14ac:dyDescent="0.45">
      <c r="A4078" s="5" t="s">
        <v>5354</v>
      </c>
    </row>
    <row r="4079" spans="1:1" x14ac:dyDescent="0.45">
      <c r="A4079" s="5" t="s">
        <v>5355</v>
      </c>
    </row>
    <row r="4080" spans="1:1" x14ac:dyDescent="0.45">
      <c r="A4080" s="5" t="s">
        <v>5356</v>
      </c>
    </row>
    <row r="4081" spans="1:1" x14ac:dyDescent="0.45">
      <c r="A4081" s="5" t="s">
        <v>5357</v>
      </c>
    </row>
    <row r="4082" spans="1:1" x14ac:dyDescent="0.45">
      <c r="A4082" s="5" t="s">
        <v>5358</v>
      </c>
    </row>
    <row r="4083" spans="1:1" x14ac:dyDescent="0.45">
      <c r="A4083" s="5" t="s">
        <v>5359</v>
      </c>
    </row>
    <row r="4084" spans="1:1" x14ac:dyDescent="0.45">
      <c r="A4084" s="5" t="s">
        <v>5360</v>
      </c>
    </row>
    <row r="4085" spans="1:1" x14ac:dyDescent="0.45">
      <c r="A4085" s="5" t="s">
        <v>5361</v>
      </c>
    </row>
    <row r="4086" spans="1:1" x14ac:dyDescent="0.45">
      <c r="A4086" s="5" t="s">
        <v>5362</v>
      </c>
    </row>
    <row r="4087" spans="1:1" x14ac:dyDescent="0.45">
      <c r="A4087" s="5" t="s">
        <v>5363</v>
      </c>
    </row>
    <row r="4088" spans="1:1" x14ac:dyDescent="0.45">
      <c r="A4088" s="5" t="s">
        <v>5364</v>
      </c>
    </row>
    <row r="4089" spans="1:1" x14ac:dyDescent="0.45">
      <c r="A4089" s="5" t="s">
        <v>5365</v>
      </c>
    </row>
    <row r="4090" spans="1:1" x14ac:dyDescent="0.45">
      <c r="A4090" s="5" t="s">
        <v>5366</v>
      </c>
    </row>
    <row r="4091" spans="1:1" x14ac:dyDescent="0.45">
      <c r="A4091" s="5" t="s">
        <v>5367</v>
      </c>
    </row>
    <row r="4092" spans="1:1" x14ac:dyDescent="0.45">
      <c r="A4092" s="5" t="s">
        <v>5368</v>
      </c>
    </row>
    <row r="4093" spans="1:1" x14ac:dyDescent="0.45">
      <c r="A4093" s="5" t="s">
        <v>5369</v>
      </c>
    </row>
    <row r="4094" spans="1:1" x14ac:dyDescent="0.45">
      <c r="A4094" s="5" t="s">
        <v>5370</v>
      </c>
    </row>
    <row r="4095" spans="1:1" x14ac:dyDescent="0.45">
      <c r="A4095" s="5" t="s">
        <v>5371</v>
      </c>
    </row>
    <row r="4096" spans="1:1" x14ac:dyDescent="0.45">
      <c r="A4096" s="5" t="s">
        <v>5372</v>
      </c>
    </row>
    <row r="4097" spans="1:1" x14ac:dyDescent="0.45">
      <c r="A4097" s="5" t="s">
        <v>5373</v>
      </c>
    </row>
    <row r="4098" spans="1:1" x14ac:dyDescent="0.45">
      <c r="A4098" s="5" t="s">
        <v>5374</v>
      </c>
    </row>
    <row r="4099" spans="1:1" x14ac:dyDescent="0.45">
      <c r="A4099" s="5" t="s">
        <v>5375</v>
      </c>
    </row>
    <row r="4100" spans="1:1" x14ac:dyDescent="0.45">
      <c r="A4100" s="5" t="s">
        <v>5376</v>
      </c>
    </row>
    <row r="4101" spans="1:1" x14ac:dyDescent="0.45">
      <c r="A4101" s="5" t="s">
        <v>5377</v>
      </c>
    </row>
    <row r="4102" spans="1:1" x14ac:dyDescent="0.45">
      <c r="A4102" s="5" t="s">
        <v>5378</v>
      </c>
    </row>
    <row r="4103" spans="1:1" x14ac:dyDescent="0.45">
      <c r="A4103" s="5" t="s">
        <v>5379</v>
      </c>
    </row>
    <row r="4104" spans="1:1" x14ac:dyDescent="0.45">
      <c r="A4104" s="5" t="s">
        <v>5380</v>
      </c>
    </row>
    <row r="4105" spans="1:1" x14ac:dyDescent="0.45">
      <c r="A4105" s="5" t="s">
        <v>5381</v>
      </c>
    </row>
    <row r="4106" spans="1:1" x14ac:dyDescent="0.45">
      <c r="A4106" s="5" t="s">
        <v>5382</v>
      </c>
    </row>
    <row r="4107" spans="1:1" x14ac:dyDescent="0.45">
      <c r="A4107" s="5" t="s">
        <v>5383</v>
      </c>
    </row>
    <row r="4108" spans="1:1" x14ac:dyDescent="0.45">
      <c r="A4108" s="5" t="s">
        <v>5384</v>
      </c>
    </row>
    <row r="4109" spans="1:1" x14ac:dyDescent="0.45">
      <c r="A4109" s="5" t="s">
        <v>5385</v>
      </c>
    </row>
    <row r="4110" spans="1:1" x14ac:dyDescent="0.45">
      <c r="A4110" s="5" t="s">
        <v>5386</v>
      </c>
    </row>
    <row r="4111" spans="1:1" x14ac:dyDescent="0.45">
      <c r="A4111" s="5" t="s">
        <v>5387</v>
      </c>
    </row>
    <row r="4112" spans="1:1" x14ac:dyDescent="0.45">
      <c r="A4112" s="5" t="s">
        <v>5388</v>
      </c>
    </row>
    <row r="4113" spans="1:1" x14ac:dyDescent="0.45">
      <c r="A4113" s="5" t="s">
        <v>5389</v>
      </c>
    </row>
    <row r="4114" spans="1:1" x14ac:dyDescent="0.45">
      <c r="A4114" s="5" t="s">
        <v>5390</v>
      </c>
    </row>
    <row r="4115" spans="1:1" x14ac:dyDescent="0.45">
      <c r="A4115" s="5" t="s">
        <v>5391</v>
      </c>
    </row>
    <row r="4116" spans="1:1" x14ac:dyDescent="0.45">
      <c r="A4116" s="5" t="s">
        <v>5392</v>
      </c>
    </row>
    <row r="4117" spans="1:1" x14ac:dyDescent="0.45">
      <c r="A4117" s="5" t="s">
        <v>5393</v>
      </c>
    </row>
    <row r="4118" spans="1:1" x14ac:dyDescent="0.45">
      <c r="A4118" s="5" t="s">
        <v>5394</v>
      </c>
    </row>
    <row r="4119" spans="1:1" x14ac:dyDescent="0.45">
      <c r="A4119" s="5" t="s">
        <v>5395</v>
      </c>
    </row>
    <row r="4120" spans="1:1" x14ac:dyDescent="0.45">
      <c r="A4120" s="5" t="s">
        <v>5396</v>
      </c>
    </row>
    <row r="4121" spans="1:1" x14ac:dyDescent="0.45">
      <c r="A4121" s="5" t="s">
        <v>5397</v>
      </c>
    </row>
    <row r="4122" spans="1:1" x14ac:dyDescent="0.45">
      <c r="A4122" s="5" t="s">
        <v>5398</v>
      </c>
    </row>
    <row r="4123" spans="1:1" x14ac:dyDescent="0.45">
      <c r="A4123" s="5" t="s">
        <v>5399</v>
      </c>
    </row>
    <row r="4124" spans="1:1" x14ac:dyDescent="0.45">
      <c r="A4124" s="5" t="s">
        <v>5400</v>
      </c>
    </row>
    <row r="4125" spans="1:1" x14ac:dyDescent="0.45">
      <c r="A4125" s="5" t="s">
        <v>5401</v>
      </c>
    </row>
    <row r="4126" spans="1:1" x14ac:dyDescent="0.45">
      <c r="A4126" s="5" t="s">
        <v>5402</v>
      </c>
    </row>
    <row r="4127" spans="1:1" x14ac:dyDescent="0.45">
      <c r="A4127" s="5" t="s">
        <v>5403</v>
      </c>
    </row>
    <row r="4128" spans="1:1" x14ac:dyDescent="0.45">
      <c r="A4128" s="5" t="s">
        <v>5404</v>
      </c>
    </row>
    <row r="4129" spans="1:1" x14ac:dyDescent="0.45">
      <c r="A4129" s="5" t="s">
        <v>5405</v>
      </c>
    </row>
    <row r="4130" spans="1:1" x14ac:dyDescent="0.45">
      <c r="A4130" s="5" t="s">
        <v>5406</v>
      </c>
    </row>
    <row r="4131" spans="1:1" x14ac:dyDescent="0.45">
      <c r="A4131" s="5" t="s">
        <v>5407</v>
      </c>
    </row>
    <row r="4132" spans="1:1" x14ac:dyDescent="0.45">
      <c r="A4132" s="5" t="s">
        <v>5408</v>
      </c>
    </row>
    <row r="4133" spans="1:1" x14ac:dyDescent="0.45">
      <c r="A4133" s="5" t="s">
        <v>5409</v>
      </c>
    </row>
    <row r="4134" spans="1:1" x14ac:dyDescent="0.45">
      <c r="A4134" s="5" t="s">
        <v>5410</v>
      </c>
    </row>
    <row r="4135" spans="1:1" x14ac:dyDescent="0.45">
      <c r="A4135" s="5" t="s">
        <v>5411</v>
      </c>
    </row>
    <row r="4136" spans="1:1" x14ac:dyDescent="0.45">
      <c r="A4136" s="5" t="s">
        <v>5412</v>
      </c>
    </row>
    <row r="4137" spans="1:1" x14ac:dyDescent="0.45">
      <c r="A4137" s="5" t="s">
        <v>5413</v>
      </c>
    </row>
    <row r="4138" spans="1:1" x14ac:dyDescent="0.45">
      <c r="A4138" s="5" t="s">
        <v>5414</v>
      </c>
    </row>
    <row r="4139" spans="1:1" x14ac:dyDescent="0.45">
      <c r="A4139" s="5" t="s">
        <v>5415</v>
      </c>
    </row>
    <row r="4140" spans="1:1" x14ac:dyDescent="0.45">
      <c r="A4140" s="5" t="s">
        <v>5416</v>
      </c>
    </row>
    <row r="4141" spans="1:1" x14ac:dyDescent="0.45">
      <c r="A4141" s="5" t="s">
        <v>5417</v>
      </c>
    </row>
    <row r="4142" spans="1:1" x14ac:dyDescent="0.45">
      <c r="A4142" s="5" t="s">
        <v>5418</v>
      </c>
    </row>
    <row r="4143" spans="1:1" x14ac:dyDescent="0.45">
      <c r="A4143" s="5" t="s">
        <v>5419</v>
      </c>
    </row>
    <row r="4144" spans="1:1" x14ac:dyDescent="0.45">
      <c r="A4144" s="5" t="s">
        <v>5420</v>
      </c>
    </row>
    <row r="4145" spans="1:1" x14ac:dyDescent="0.45">
      <c r="A4145" s="5" t="s">
        <v>5421</v>
      </c>
    </row>
    <row r="4146" spans="1:1" x14ac:dyDescent="0.45">
      <c r="A4146" s="5" t="s">
        <v>5422</v>
      </c>
    </row>
    <row r="4147" spans="1:1" x14ac:dyDescent="0.45">
      <c r="A4147" s="5" t="s">
        <v>5423</v>
      </c>
    </row>
    <row r="4148" spans="1:1" x14ac:dyDescent="0.45">
      <c r="A4148" s="5" t="s">
        <v>5424</v>
      </c>
    </row>
    <row r="4149" spans="1:1" x14ac:dyDescent="0.45">
      <c r="A4149" s="5" t="s">
        <v>5425</v>
      </c>
    </row>
    <row r="4150" spans="1:1" x14ac:dyDescent="0.45">
      <c r="A4150" s="5" t="s">
        <v>5426</v>
      </c>
    </row>
    <row r="4151" spans="1:1" x14ac:dyDescent="0.45">
      <c r="A4151" s="5" t="s">
        <v>5427</v>
      </c>
    </row>
    <row r="4152" spans="1:1" x14ac:dyDescent="0.45">
      <c r="A4152" s="5" t="s">
        <v>5428</v>
      </c>
    </row>
    <row r="4153" spans="1:1" x14ac:dyDescent="0.45">
      <c r="A4153" s="5" t="s">
        <v>5429</v>
      </c>
    </row>
    <row r="4154" spans="1:1" x14ac:dyDescent="0.45">
      <c r="A4154" s="5" t="s">
        <v>5430</v>
      </c>
    </row>
    <row r="4155" spans="1:1" x14ac:dyDescent="0.45">
      <c r="A4155" s="5" t="s">
        <v>5431</v>
      </c>
    </row>
    <row r="4156" spans="1:1" x14ac:dyDescent="0.45">
      <c r="A4156" s="5" t="s">
        <v>5432</v>
      </c>
    </row>
    <row r="4157" spans="1:1" x14ac:dyDescent="0.45">
      <c r="A4157" s="5" t="s">
        <v>5433</v>
      </c>
    </row>
    <row r="4158" spans="1:1" x14ac:dyDescent="0.45">
      <c r="A4158" s="5" t="s">
        <v>5434</v>
      </c>
    </row>
    <row r="4159" spans="1:1" x14ac:dyDescent="0.45">
      <c r="A4159" s="5" t="s">
        <v>5435</v>
      </c>
    </row>
    <row r="4160" spans="1:1" x14ac:dyDescent="0.45">
      <c r="A4160" s="5" t="s">
        <v>5436</v>
      </c>
    </row>
    <row r="4161" spans="1:1" x14ac:dyDescent="0.45">
      <c r="A4161" s="5" t="s">
        <v>5437</v>
      </c>
    </row>
    <row r="4162" spans="1:1" x14ac:dyDescent="0.45">
      <c r="A4162" s="5" t="s">
        <v>5438</v>
      </c>
    </row>
    <row r="4163" spans="1:1" x14ac:dyDescent="0.45">
      <c r="A4163" s="5" t="s">
        <v>5439</v>
      </c>
    </row>
    <row r="4164" spans="1:1" x14ac:dyDescent="0.45">
      <c r="A4164" s="5" t="s">
        <v>5440</v>
      </c>
    </row>
    <row r="4165" spans="1:1" x14ac:dyDescent="0.45">
      <c r="A4165" s="5" t="s">
        <v>5441</v>
      </c>
    </row>
    <row r="4166" spans="1:1" x14ac:dyDescent="0.45">
      <c r="A4166" s="5" t="s">
        <v>5442</v>
      </c>
    </row>
    <row r="4167" spans="1:1" x14ac:dyDescent="0.45">
      <c r="A4167" s="5" t="s">
        <v>5443</v>
      </c>
    </row>
    <row r="4168" spans="1:1" x14ac:dyDescent="0.45">
      <c r="A4168" s="5" t="s">
        <v>5444</v>
      </c>
    </row>
    <row r="4169" spans="1:1" x14ac:dyDescent="0.45">
      <c r="A4169" s="5" t="s">
        <v>5445</v>
      </c>
    </row>
    <row r="4170" spans="1:1" x14ac:dyDescent="0.45">
      <c r="A4170" s="5" t="s">
        <v>5446</v>
      </c>
    </row>
    <row r="4171" spans="1:1" x14ac:dyDescent="0.45">
      <c r="A4171" s="5" t="s">
        <v>5447</v>
      </c>
    </row>
    <row r="4172" spans="1:1" x14ac:dyDescent="0.45">
      <c r="A4172" s="5" t="s">
        <v>5448</v>
      </c>
    </row>
    <row r="4173" spans="1:1" x14ac:dyDescent="0.45">
      <c r="A4173" s="5" t="s">
        <v>5449</v>
      </c>
    </row>
    <row r="4174" spans="1:1" x14ac:dyDescent="0.45">
      <c r="A4174" s="5" t="s">
        <v>5450</v>
      </c>
    </row>
    <row r="4175" spans="1:1" x14ac:dyDescent="0.45">
      <c r="A4175" s="5" t="s">
        <v>5451</v>
      </c>
    </row>
    <row r="4176" spans="1:1" x14ac:dyDescent="0.45">
      <c r="A4176" s="5" t="s">
        <v>5452</v>
      </c>
    </row>
    <row r="4177" spans="1:1" x14ac:dyDescent="0.45">
      <c r="A4177" s="5" t="s">
        <v>5453</v>
      </c>
    </row>
    <row r="4178" spans="1:1" x14ac:dyDescent="0.45">
      <c r="A4178" s="5" t="s">
        <v>5454</v>
      </c>
    </row>
    <row r="4179" spans="1:1" x14ac:dyDescent="0.45">
      <c r="A4179" s="5" t="s">
        <v>5455</v>
      </c>
    </row>
    <row r="4180" spans="1:1" x14ac:dyDescent="0.45">
      <c r="A4180" s="5" t="s">
        <v>5456</v>
      </c>
    </row>
    <row r="4181" spans="1:1" x14ac:dyDescent="0.45">
      <c r="A4181" s="5" t="s">
        <v>5457</v>
      </c>
    </row>
    <row r="4182" spans="1:1" x14ac:dyDescent="0.45">
      <c r="A4182" s="5" t="s">
        <v>5458</v>
      </c>
    </row>
    <row r="4183" spans="1:1" x14ac:dyDescent="0.45">
      <c r="A4183" s="5" t="s">
        <v>5459</v>
      </c>
    </row>
    <row r="4184" spans="1:1" x14ac:dyDescent="0.45">
      <c r="A4184" s="5" t="s">
        <v>5460</v>
      </c>
    </row>
    <row r="4185" spans="1:1" x14ac:dyDescent="0.45">
      <c r="A4185" s="5" t="s">
        <v>5461</v>
      </c>
    </row>
    <row r="4186" spans="1:1" x14ac:dyDescent="0.45">
      <c r="A4186" s="5" t="s">
        <v>5462</v>
      </c>
    </row>
    <row r="4187" spans="1:1" x14ac:dyDescent="0.45">
      <c r="A4187" s="5" t="s">
        <v>5463</v>
      </c>
    </row>
    <row r="4188" spans="1:1" x14ac:dyDescent="0.45">
      <c r="A4188" s="5" t="s">
        <v>5464</v>
      </c>
    </row>
    <row r="4189" spans="1:1" x14ac:dyDescent="0.45">
      <c r="A4189" s="5" t="s">
        <v>5465</v>
      </c>
    </row>
    <row r="4190" spans="1:1" x14ac:dyDescent="0.45">
      <c r="A4190" s="5" t="s">
        <v>5466</v>
      </c>
    </row>
    <row r="4191" spans="1:1" x14ac:dyDescent="0.45">
      <c r="A4191" s="5" t="s">
        <v>5467</v>
      </c>
    </row>
    <row r="4192" spans="1:1" x14ac:dyDescent="0.45">
      <c r="A4192" s="5" t="s">
        <v>5468</v>
      </c>
    </row>
    <row r="4193" spans="1:1" x14ac:dyDescent="0.45">
      <c r="A4193" s="5" t="s">
        <v>5469</v>
      </c>
    </row>
    <row r="4194" spans="1:1" x14ac:dyDescent="0.45">
      <c r="A4194" s="5" t="s">
        <v>5470</v>
      </c>
    </row>
    <row r="4195" spans="1:1" x14ac:dyDescent="0.45">
      <c r="A4195" s="5" t="s">
        <v>5471</v>
      </c>
    </row>
    <row r="4196" spans="1:1" x14ac:dyDescent="0.45">
      <c r="A4196" s="5" t="s">
        <v>5472</v>
      </c>
    </row>
    <row r="4197" spans="1:1" x14ac:dyDescent="0.45">
      <c r="A4197" s="5" t="s">
        <v>5473</v>
      </c>
    </row>
    <row r="4198" spans="1:1" x14ac:dyDescent="0.45">
      <c r="A4198" s="5" t="s">
        <v>5474</v>
      </c>
    </row>
    <row r="4199" spans="1:1" x14ac:dyDescent="0.45">
      <c r="A4199" s="5" t="s">
        <v>5475</v>
      </c>
    </row>
    <row r="4200" spans="1:1" x14ac:dyDescent="0.45">
      <c r="A4200" s="5" t="s">
        <v>5476</v>
      </c>
    </row>
    <row r="4201" spans="1:1" x14ac:dyDescent="0.45">
      <c r="A4201" s="5" t="s">
        <v>5477</v>
      </c>
    </row>
    <row r="4202" spans="1:1" x14ac:dyDescent="0.45">
      <c r="A4202" s="5" t="s">
        <v>5478</v>
      </c>
    </row>
    <row r="4203" spans="1:1" x14ac:dyDescent="0.45">
      <c r="A4203" s="5" t="s">
        <v>5479</v>
      </c>
    </row>
    <row r="4204" spans="1:1" x14ac:dyDescent="0.45">
      <c r="A4204" s="5" t="s">
        <v>5480</v>
      </c>
    </row>
    <row r="4205" spans="1:1" x14ac:dyDescent="0.45">
      <c r="A4205" s="5" t="s">
        <v>5481</v>
      </c>
    </row>
    <row r="4206" spans="1:1" x14ac:dyDescent="0.45">
      <c r="A4206" s="5" t="s">
        <v>5482</v>
      </c>
    </row>
    <row r="4207" spans="1:1" x14ac:dyDescent="0.45">
      <c r="A4207" s="5" t="s">
        <v>5483</v>
      </c>
    </row>
    <row r="4208" spans="1:1" x14ac:dyDescent="0.45">
      <c r="A4208" s="5" t="s">
        <v>5484</v>
      </c>
    </row>
    <row r="4209" spans="1:1" x14ac:dyDescent="0.45">
      <c r="A4209" s="5" t="s">
        <v>5485</v>
      </c>
    </row>
    <row r="4210" spans="1:1" x14ac:dyDescent="0.45">
      <c r="A4210" s="5" t="s">
        <v>5486</v>
      </c>
    </row>
    <row r="4211" spans="1:1" x14ac:dyDescent="0.45">
      <c r="A4211" s="5" t="s">
        <v>5487</v>
      </c>
    </row>
    <row r="4212" spans="1:1" x14ac:dyDescent="0.45">
      <c r="A4212" s="5" t="s">
        <v>5488</v>
      </c>
    </row>
    <row r="4213" spans="1:1" x14ac:dyDescent="0.45">
      <c r="A4213" s="5" t="s">
        <v>5489</v>
      </c>
    </row>
    <row r="4214" spans="1:1" x14ac:dyDescent="0.45">
      <c r="A4214" s="5" t="s">
        <v>5490</v>
      </c>
    </row>
    <row r="4215" spans="1:1" x14ac:dyDescent="0.45">
      <c r="A4215" s="5" t="s">
        <v>5491</v>
      </c>
    </row>
    <row r="4216" spans="1:1" x14ac:dyDescent="0.45">
      <c r="A4216" s="5" t="s">
        <v>5492</v>
      </c>
    </row>
    <row r="4217" spans="1:1" x14ac:dyDescent="0.45">
      <c r="A4217" s="5" t="s">
        <v>5493</v>
      </c>
    </row>
    <row r="4218" spans="1:1" x14ac:dyDescent="0.45">
      <c r="A4218" s="5" t="s">
        <v>5494</v>
      </c>
    </row>
    <row r="4219" spans="1:1" x14ac:dyDescent="0.45">
      <c r="A4219" s="5" t="s">
        <v>5495</v>
      </c>
    </row>
    <row r="4220" spans="1:1" x14ac:dyDescent="0.45">
      <c r="A4220" s="5" t="s">
        <v>5496</v>
      </c>
    </row>
    <row r="4221" spans="1:1" x14ac:dyDescent="0.45">
      <c r="A4221" s="5" t="s">
        <v>5497</v>
      </c>
    </row>
    <row r="4222" spans="1:1" x14ac:dyDescent="0.45">
      <c r="A4222" s="5" t="s">
        <v>5498</v>
      </c>
    </row>
    <row r="4223" spans="1:1" x14ac:dyDescent="0.45">
      <c r="A4223" s="5" t="s">
        <v>5499</v>
      </c>
    </row>
    <row r="4224" spans="1:1" x14ac:dyDescent="0.45">
      <c r="A4224" s="5" t="s">
        <v>5500</v>
      </c>
    </row>
    <row r="4225" spans="1:1" x14ac:dyDescent="0.45">
      <c r="A4225" s="5" t="s">
        <v>5501</v>
      </c>
    </row>
    <row r="4226" spans="1:1" x14ac:dyDescent="0.45">
      <c r="A4226" s="5" t="s">
        <v>5502</v>
      </c>
    </row>
    <row r="4227" spans="1:1" x14ac:dyDescent="0.45">
      <c r="A4227" s="5" t="s">
        <v>5503</v>
      </c>
    </row>
    <row r="4228" spans="1:1" x14ac:dyDescent="0.45">
      <c r="A4228" s="5" t="s">
        <v>5504</v>
      </c>
    </row>
    <row r="4229" spans="1:1" x14ac:dyDescent="0.45">
      <c r="A4229" s="5" t="s">
        <v>5505</v>
      </c>
    </row>
    <row r="4230" spans="1:1" x14ac:dyDescent="0.45">
      <c r="A4230" s="5" t="s">
        <v>5506</v>
      </c>
    </row>
    <row r="4231" spans="1:1" x14ac:dyDescent="0.45">
      <c r="A4231" s="5" t="s">
        <v>5507</v>
      </c>
    </row>
    <row r="4232" spans="1:1" x14ac:dyDescent="0.45">
      <c r="A4232" s="5" t="s">
        <v>5508</v>
      </c>
    </row>
    <row r="4233" spans="1:1" x14ac:dyDescent="0.45">
      <c r="A4233" s="5" t="s">
        <v>5509</v>
      </c>
    </row>
    <row r="4234" spans="1:1" x14ac:dyDescent="0.45">
      <c r="A4234" s="5" t="s">
        <v>5510</v>
      </c>
    </row>
    <row r="4235" spans="1:1" x14ac:dyDescent="0.45">
      <c r="A4235" s="5" t="s">
        <v>5511</v>
      </c>
    </row>
    <row r="4236" spans="1:1" x14ac:dyDescent="0.45">
      <c r="A4236" s="5" t="s">
        <v>5512</v>
      </c>
    </row>
    <row r="4237" spans="1:1" x14ac:dyDescent="0.45">
      <c r="A4237" s="5" t="s">
        <v>5513</v>
      </c>
    </row>
    <row r="4238" spans="1:1" x14ac:dyDescent="0.45">
      <c r="A4238" s="5" t="s">
        <v>5514</v>
      </c>
    </row>
    <row r="4239" spans="1:1" x14ac:dyDescent="0.45">
      <c r="A4239" s="5" t="s">
        <v>5515</v>
      </c>
    </row>
    <row r="4240" spans="1:1" x14ac:dyDescent="0.45">
      <c r="A4240" s="5" t="s">
        <v>5516</v>
      </c>
    </row>
    <row r="4241" spans="1:1" x14ac:dyDescent="0.45">
      <c r="A4241" s="5" t="s">
        <v>5517</v>
      </c>
    </row>
    <row r="4242" spans="1:1" x14ac:dyDescent="0.45">
      <c r="A4242" s="5" t="s">
        <v>5518</v>
      </c>
    </row>
    <row r="4243" spans="1:1" x14ac:dyDescent="0.45">
      <c r="A4243" s="5" t="s">
        <v>5519</v>
      </c>
    </row>
    <row r="4244" spans="1:1" x14ac:dyDescent="0.45">
      <c r="A4244" s="5" t="s">
        <v>5520</v>
      </c>
    </row>
    <row r="4245" spans="1:1" x14ac:dyDescent="0.45">
      <c r="A4245" s="5" t="s">
        <v>5521</v>
      </c>
    </row>
    <row r="4246" spans="1:1" x14ac:dyDescent="0.45">
      <c r="A4246" s="5" t="s">
        <v>5522</v>
      </c>
    </row>
    <row r="4247" spans="1:1" x14ac:dyDescent="0.45">
      <c r="A4247" s="5" t="s">
        <v>5523</v>
      </c>
    </row>
    <row r="4248" spans="1:1" x14ac:dyDescent="0.45">
      <c r="A4248" s="5" t="s">
        <v>5524</v>
      </c>
    </row>
    <row r="4249" spans="1:1" x14ac:dyDescent="0.45">
      <c r="A4249" s="5" t="s">
        <v>5525</v>
      </c>
    </row>
    <row r="4250" spans="1:1" x14ac:dyDescent="0.45">
      <c r="A4250" s="5" t="s">
        <v>5526</v>
      </c>
    </row>
    <row r="4251" spans="1:1" x14ac:dyDescent="0.45">
      <c r="A4251" s="5" t="s">
        <v>5527</v>
      </c>
    </row>
    <row r="4252" spans="1:1" x14ac:dyDescent="0.45">
      <c r="A4252" s="5" t="s">
        <v>5528</v>
      </c>
    </row>
    <row r="4253" spans="1:1" x14ac:dyDescent="0.45">
      <c r="A4253" s="5" t="s">
        <v>5529</v>
      </c>
    </row>
    <row r="4254" spans="1:1" x14ac:dyDescent="0.45">
      <c r="A4254" s="5" t="s">
        <v>5530</v>
      </c>
    </row>
    <row r="4255" spans="1:1" x14ac:dyDescent="0.45">
      <c r="A4255" s="5" t="s">
        <v>5531</v>
      </c>
    </row>
    <row r="4256" spans="1:1" x14ac:dyDescent="0.45">
      <c r="A4256" s="5" t="s">
        <v>5532</v>
      </c>
    </row>
    <row r="4257" spans="1:1" x14ac:dyDescent="0.45">
      <c r="A4257" s="5" t="s">
        <v>5533</v>
      </c>
    </row>
    <row r="4258" spans="1:1" x14ac:dyDescent="0.45">
      <c r="A4258" s="5" t="s">
        <v>5534</v>
      </c>
    </row>
    <row r="4259" spans="1:1" x14ac:dyDescent="0.45">
      <c r="A4259" s="5" t="s">
        <v>5535</v>
      </c>
    </row>
    <row r="4260" spans="1:1" x14ac:dyDescent="0.45">
      <c r="A4260" s="5" t="s">
        <v>5536</v>
      </c>
    </row>
    <row r="4261" spans="1:1" x14ac:dyDescent="0.45">
      <c r="A4261" s="5" t="s">
        <v>5537</v>
      </c>
    </row>
    <row r="4262" spans="1:1" x14ac:dyDescent="0.45">
      <c r="A4262" s="5" t="s">
        <v>5538</v>
      </c>
    </row>
    <row r="4263" spans="1:1" x14ac:dyDescent="0.45">
      <c r="A4263" s="5" t="s">
        <v>5539</v>
      </c>
    </row>
    <row r="4264" spans="1:1" x14ac:dyDescent="0.45">
      <c r="A4264" s="5" t="s">
        <v>5540</v>
      </c>
    </row>
    <row r="4265" spans="1:1" x14ac:dyDescent="0.45">
      <c r="A4265" s="5" t="s">
        <v>5541</v>
      </c>
    </row>
    <row r="4266" spans="1:1" x14ac:dyDescent="0.45">
      <c r="A4266" s="5" t="s">
        <v>5542</v>
      </c>
    </row>
    <row r="4267" spans="1:1" x14ac:dyDescent="0.45">
      <c r="A4267" s="5" t="s">
        <v>5543</v>
      </c>
    </row>
    <row r="4268" spans="1:1" x14ac:dyDescent="0.45">
      <c r="A4268" s="5" t="s">
        <v>5544</v>
      </c>
    </row>
    <row r="4269" spans="1:1" x14ac:dyDescent="0.45">
      <c r="A4269" s="5" t="s">
        <v>5545</v>
      </c>
    </row>
    <row r="4270" spans="1:1" x14ac:dyDescent="0.45">
      <c r="A4270" s="5" t="s">
        <v>5546</v>
      </c>
    </row>
    <row r="4271" spans="1:1" x14ac:dyDescent="0.45">
      <c r="A4271" s="5" t="s">
        <v>5547</v>
      </c>
    </row>
    <row r="4272" spans="1:1" x14ac:dyDescent="0.45">
      <c r="A4272" s="5" t="s">
        <v>5548</v>
      </c>
    </row>
    <row r="4273" spans="1:1" x14ac:dyDescent="0.45">
      <c r="A4273" s="5" t="s">
        <v>5549</v>
      </c>
    </row>
    <row r="4274" spans="1:1" x14ac:dyDescent="0.45">
      <c r="A4274" s="5" t="s">
        <v>5550</v>
      </c>
    </row>
    <row r="4275" spans="1:1" x14ac:dyDescent="0.45">
      <c r="A4275" s="5" t="s">
        <v>5551</v>
      </c>
    </row>
    <row r="4276" spans="1:1" x14ac:dyDescent="0.45">
      <c r="A4276" s="5" t="s">
        <v>5552</v>
      </c>
    </row>
    <row r="4277" spans="1:1" x14ac:dyDescent="0.45">
      <c r="A4277" s="5" t="s">
        <v>5553</v>
      </c>
    </row>
    <row r="4278" spans="1:1" x14ac:dyDescent="0.45">
      <c r="A4278" s="5" t="s">
        <v>5554</v>
      </c>
    </row>
    <row r="4279" spans="1:1" x14ac:dyDescent="0.45">
      <c r="A4279" s="5" t="s">
        <v>5555</v>
      </c>
    </row>
    <row r="4280" spans="1:1" x14ac:dyDescent="0.45">
      <c r="A4280" s="5" t="s">
        <v>5556</v>
      </c>
    </row>
    <row r="4281" spans="1:1" x14ac:dyDescent="0.45">
      <c r="A4281" s="5" t="s">
        <v>5557</v>
      </c>
    </row>
    <row r="4282" spans="1:1" x14ac:dyDescent="0.45">
      <c r="A4282" s="5" t="s">
        <v>5558</v>
      </c>
    </row>
    <row r="4283" spans="1:1" x14ac:dyDescent="0.45">
      <c r="A4283" s="5" t="s">
        <v>5559</v>
      </c>
    </row>
    <row r="4284" spans="1:1" x14ac:dyDescent="0.45">
      <c r="A4284" s="5" t="s">
        <v>5560</v>
      </c>
    </row>
    <row r="4285" spans="1:1" x14ac:dyDescent="0.45">
      <c r="A4285" s="5" t="s">
        <v>5561</v>
      </c>
    </row>
    <row r="4286" spans="1:1" x14ac:dyDescent="0.45">
      <c r="A4286" s="5" t="s">
        <v>5562</v>
      </c>
    </row>
    <row r="4287" spans="1:1" x14ac:dyDescent="0.45">
      <c r="A4287" s="5" t="s">
        <v>5563</v>
      </c>
    </row>
    <row r="4288" spans="1:1" x14ac:dyDescent="0.45">
      <c r="A4288" s="5" t="s">
        <v>5564</v>
      </c>
    </row>
    <row r="4289" spans="1:1" x14ac:dyDescent="0.45">
      <c r="A4289" s="5" t="s">
        <v>5565</v>
      </c>
    </row>
    <row r="4290" spans="1:1" x14ac:dyDescent="0.45">
      <c r="A4290" s="5" t="s">
        <v>5566</v>
      </c>
    </row>
    <row r="4291" spans="1:1" x14ac:dyDescent="0.45">
      <c r="A4291" s="5" t="s">
        <v>5567</v>
      </c>
    </row>
    <row r="4292" spans="1:1" x14ac:dyDescent="0.45">
      <c r="A4292" s="5" t="s">
        <v>5568</v>
      </c>
    </row>
    <row r="4293" spans="1:1" x14ac:dyDescent="0.45">
      <c r="A4293" s="5" t="s">
        <v>5569</v>
      </c>
    </row>
    <row r="4294" spans="1:1" x14ac:dyDescent="0.45">
      <c r="A4294" s="5" t="s">
        <v>5570</v>
      </c>
    </row>
    <row r="4295" spans="1:1" x14ac:dyDescent="0.45">
      <c r="A4295" s="5" t="s">
        <v>5571</v>
      </c>
    </row>
    <row r="4296" spans="1:1" x14ac:dyDescent="0.45">
      <c r="A4296" s="5" t="s">
        <v>5572</v>
      </c>
    </row>
    <row r="4297" spans="1:1" x14ac:dyDescent="0.45">
      <c r="A4297" s="5" t="s">
        <v>5573</v>
      </c>
    </row>
    <row r="4298" spans="1:1" x14ac:dyDescent="0.45">
      <c r="A4298" s="5" t="s">
        <v>5574</v>
      </c>
    </row>
    <row r="4299" spans="1:1" x14ac:dyDescent="0.45">
      <c r="A4299" s="5" t="s">
        <v>5575</v>
      </c>
    </row>
    <row r="4300" spans="1:1" x14ac:dyDescent="0.45">
      <c r="A4300" s="5" t="s">
        <v>5576</v>
      </c>
    </row>
    <row r="4301" spans="1:1" x14ac:dyDescent="0.45">
      <c r="A4301" s="5" t="s">
        <v>5577</v>
      </c>
    </row>
    <row r="4302" spans="1:1" x14ac:dyDescent="0.45">
      <c r="A4302" s="5" t="s">
        <v>5578</v>
      </c>
    </row>
    <row r="4303" spans="1:1" x14ac:dyDescent="0.45">
      <c r="A4303" s="5" t="s">
        <v>5579</v>
      </c>
    </row>
    <row r="4304" spans="1:1" x14ac:dyDescent="0.45">
      <c r="A4304" s="5" t="s">
        <v>5580</v>
      </c>
    </row>
    <row r="4305" spans="1:1" x14ac:dyDescent="0.45">
      <c r="A4305" s="5" t="s">
        <v>5581</v>
      </c>
    </row>
    <row r="4306" spans="1:1" x14ac:dyDescent="0.45">
      <c r="A4306" s="5" t="s">
        <v>5582</v>
      </c>
    </row>
    <row r="4307" spans="1:1" x14ac:dyDescent="0.45">
      <c r="A4307" s="5" t="s">
        <v>5583</v>
      </c>
    </row>
    <row r="4308" spans="1:1" x14ac:dyDescent="0.45">
      <c r="A4308" s="5" t="s">
        <v>5584</v>
      </c>
    </row>
    <row r="4309" spans="1:1" x14ac:dyDescent="0.45">
      <c r="A4309" s="5" t="s">
        <v>5585</v>
      </c>
    </row>
    <row r="4310" spans="1:1" x14ac:dyDescent="0.45">
      <c r="A4310" s="5" t="s">
        <v>5586</v>
      </c>
    </row>
    <row r="4311" spans="1:1" x14ac:dyDescent="0.45">
      <c r="A4311" s="5" t="s">
        <v>5587</v>
      </c>
    </row>
    <row r="4312" spans="1:1" x14ac:dyDescent="0.45">
      <c r="A4312" s="5" t="s">
        <v>5588</v>
      </c>
    </row>
    <row r="4313" spans="1:1" x14ac:dyDescent="0.45">
      <c r="A4313" s="5" t="s">
        <v>5589</v>
      </c>
    </row>
    <row r="4314" spans="1:1" x14ac:dyDescent="0.45">
      <c r="A4314" s="5" t="s">
        <v>5590</v>
      </c>
    </row>
    <row r="4315" spans="1:1" x14ac:dyDescent="0.45">
      <c r="A4315" s="5" t="s">
        <v>5591</v>
      </c>
    </row>
    <row r="4316" spans="1:1" x14ac:dyDescent="0.45">
      <c r="A4316" s="5" t="s">
        <v>5592</v>
      </c>
    </row>
    <row r="4317" spans="1:1" x14ac:dyDescent="0.45">
      <c r="A4317" s="5" t="s">
        <v>5593</v>
      </c>
    </row>
    <row r="4318" spans="1:1" x14ac:dyDescent="0.45">
      <c r="A4318" s="5" t="s">
        <v>5594</v>
      </c>
    </row>
    <row r="4319" spans="1:1" x14ac:dyDescent="0.45">
      <c r="A4319" s="5" t="s">
        <v>5595</v>
      </c>
    </row>
    <row r="4320" spans="1:1" x14ac:dyDescent="0.45">
      <c r="A4320" s="5" t="s">
        <v>5596</v>
      </c>
    </row>
    <row r="4321" spans="1:1" x14ac:dyDescent="0.45">
      <c r="A4321" s="5" t="s">
        <v>5597</v>
      </c>
    </row>
    <row r="4322" spans="1:1" x14ac:dyDescent="0.45">
      <c r="A4322" s="5" t="s">
        <v>5598</v>
      </c>
    </row>
    <row r="4323" spans="1:1" x14ac:dyDescent="0.45">
      <c r="A4323" s="5" t="s">
        <v>5599</v>
      </c>
    </row>
    <row r="4324" spans="1:1" x14ac:dyDescent="0.45">
      <c r="A4324" s="5" t="s">
        <v>5600</v>
      </c>
    </row>
    <row r="4325" spans="1:1" x14ac:dyDescent="0.45">
      <c r="A4325" s="5" t="s">
        <v>5601</v>
      </c>
    </row>
    <row r="4326" spans="1:1" x14ac:dyDescent="0.45">
      <c r="A4326" s="5" t="s">
        <v>5602</v>
      </c>
    </row>
    <row r="4327" spans="1:1" x14ac:dyDescent="0.45">
      <c r="A4327" s="5" t="s">
        <v>5603</v>
      </c>
    </row>
    <row r="4328" spans="1:1" x14ac:dyDescent="0.45">
      <c r="A4328" s="5" t="s">
        <v>5604</v>
      </c>
    </row>
    <row r="4329" spans="1:1" x14ac:dyDescent="0.45">
      <c r="A4329" s="5" t="s">
        <v>5605</v>
      </c>
    </row>
    <row r="4330" spans="1:1" x14ac:dyDescent="0.45">
      <c r="A4330" s="5" t="s">
        <v>5606</v>
      </c>
    </row>
    <row r="4331" spans="1:1" x14ac:dyDescent="0.45">
      <c r="A4331" s="5" t="s">
        <v>5607</v>
      </c>
    </row>
    <row r="4332" spans="1:1" x14ac:dyDescent="0.45">
      <c r="A4332" s="5" t="s">
        <v>5608</v>
      </c>
    </row>
    <row r="4333" spans="1:1" x14ac:dyDescent="0.45">
      <c r="A4333" s="5" t="s">
        <v>5609</v>
      </c>
    </row>
    <row r="4334" spans="1:1" x14ac:dyDescent="0.45">
      <c r="A4334" s="5" t="s">
        <v>5610</v>
      </c>
    </row>
    <row r="4335" spans="1:1" x14ac:dyDescent="0.45">
      <c r="A4335" s="5" t="s">
        <v>5611</v>
      </c>
    </row>
    <row r="4336" spans="1:1" x14ac:dyDescent="0.45">
      <c r="A4336" s="5" t="s">
        <v>5612</v>
      </c>
    </row>
    <row r="4337" spans="1:1" x14ac:dyDescent="0.45">
      <c r="A4337" s="5" t="s">
        <v>5613</v>
      </c>
    </row>
    <row r="4338" spans="1:1" x14ac:dyDescent="0.45">
      <c r="A4338" s="5" t="s">
        <v>5614</v>
      </c>
    </row>
    <row r="4339" spans="1:1" x14ac:dyDescent="0.45">
      <c r="A4339" s="5" t="s">
        <v>5615</v>
      </c>
    </row>
    <row r="4340" spans="1:1" x14ac:dyDescent="0.45">
      <c r="A4340" s="5" t="s">
        <v>5616</v>
      </c>
    </row>
    <row r="4341" spans="1:1" x14ac:dyDescent="0.45">
      <c r="A4341" s="5" t="s">
        <v>5617</v>
      </c>
    </row>
    <row r="4342" spans="1:1" x14ac:dyDescent="0.45">
      <c r="A4342" s="5" t="s">
        <v>5618</v>
      </c>
    </row>
    <row r="4343" spans="1:1" x14ac:dyDescent="0.45">
      <c r="A4343" s="5" t="s">
        <v>5619</v>
      </c>
    </row>
    <row r="4344" spans="1:1" x14ac:dyDescent="0.45">
      <c r="A4344" s="5" t="s">
        <v>5620</v>
      </c>
    </row>
    <row r="4345" spans="1:1" x14ac:dyDescent="0.45">
      <c r="A4345" s="5" t="s">
        <v>5621</v>
      </c>
    </row>
    <row r="4346" spans="1:1" x14ac:dyDescent="0.45">
      <c r="A4346" s="5" t="s">
        <v>5622</v>
      </c>
    </row>
    <row r="4347" spans="1:1" x14ac:dyDescent="0.45">
      <c r="A4347" s="5" t="s">
        <v>5623</v>
      </c>
    </row>
    <row r="4348" spans="1:1" x14ac:dyDescent="0.45">
      <c r="A4348" s="5" t="s">
        <v>5624</v>
      </c>
    </row>
    <row r="4349" spans="1:1" x14ac:dyDescent="0.45">
      <c r="A4349" s="5" t="s">
        <v>5625</v>
      </c>
    </row>
    <row r="4350" spans="1:1" x14ac:dyDescent="0.45">
      <c r="A4350" s="5" t="s">
        <v>5626</v>
      </c>
    </row>
    <row r="4351" spans="1:1" x14ac:dyDescent="0.45">
      <c r="A4351" s="5" t="s">
        <v>5627</v>
      </c>
    </row>
    <row r="4352" spans="1:1" x14ac:dyDescent="0.45">
      <c r="A4352" s="5" t="s">
        <v>5628</v>
      </c>
    </row>
    <row r="4353" spans="1:1" x14ac:dyDescent="0.45">
      <c r="A4353" s="5" t="s">
        <v>5629</v>
      </c>
    </row>
    <row r="4354" spans="1:1" x14ac:dyDescent="0.45">
      <c r="A4354" s="5" t="s">
        <v>5630</v>
      </c>
    </row>
    <row r="4355" spans="1:1" x14ac:dyDescent="0.45">
      <c r="A4355" s="5" t="s">
        <v>5631</v>
      </c>
    </row>
    <row r="4356" spans="1:1" x14ac:dyDescent="0.45">
      <c r="A4356" s="5" t="s">
        <v>5632</v>
      </c>
    </row>
    <row r="4357" spans="1:1" x14ac:dyDescent="0.45">
      <c r="A4357" s="5" t="s">
        <v>5633</v>
      </c>
    </row>
    <row r="4358" spans="1:1" x14ac:dyDescent="0.45">
      <c r="A4358" s="5" t="s">
        <v>5634</v>
      </c>
    </row>
    <row r="4359" spans="1:1" x14ac:dyDescent="0.45">
      <c r="A4359" s="5" t="s">
        <v>5635</v>
      </c>
    </row>
    <row r="4360" spans="1:1" x14ac:dyDescent="0.45">
      <c r="A4360" s="5" t="s">
        <v>5636</v>
      </c>
    </row>
    <row r="4361" spans="1:1" x14ac:dyDescent="0.45">
      <c r="A4361" s="5" t="s">
        <v>5637</v>
      </c>
    </row>
    <row r="4362" spans="1:1" x14ac:dyDescent="0.45">
      <c r="A4362" s="5" t="s">
        <v>5638</v>
      </c>
    </row>
    <row r="4363" spans="1:1" x14ac:dyDescent="0.45">
      <c r="A4363" s="5" t="s">
        <v>5639</v>
      </c>
    </row>
    <row r="4364" spans="1:1" x14ac:dyDescent="0.45">
      <c r="A4364" s="5" t="s">
        <v>5640</v>
      </c>
    </row>
    <row r="4365" spans="1:1" x14ac:dyDescent="0.45">
      <c r="A4365" s="5" t="s">
        <v>5641</v>
      </c>
    </row>
    <row r="4366" spans="1:1" x14ac:dyDescent="0.45">
      <c r="A4366" s="5" t="s">
        <v>5642</v>
      </c>
    </row>
    <row r="4367" spans="1:1" x14ac:dyDescent="0.45">
      <c r="A4367" s="5" t="s">
        <v>5643</v>
      </c>
    </row>
    <row r="4368" spans="1:1" x14ac:dyDescent="0.45">
      <c r="A4368" s="5" t="s">
        <v>5644</v>
      </c>
    </row>
    <row r="4369" spans="1:1" x14ac:dyDescent="0.45">
      <c r="A4369" s="5" t="s">
        <v>5645</v>
      </c>
    </row>
    <row r="4370" spans="1:1" x14ac:dyDescent="0.45">
      <c r="A4370" s="5" t="s">
        <v>5646</v>
      </c>
    </row>
    <row r="4371" spans="1:1" x14ac:dyDescent="0.45">
      <c r="A4371" s="5" t="s">
        <v>5647</v>
      </c>
    </row>
    <row r="4372" spans="1:1" x14ac:dyDescent="0.45">
      <c r="A4372" s="5" t="s">
        <v>5648</v>
      </c>
    </row>
    <row r="4373" spans="1:1" x14ac:dyDescent="0.45">
      <c r="A4373" s="5" t="s">
        <v>5649</v>
      </c>
    </row>
    <row r="4374" spans="1:1" x14ac:dyDescent="0.45">
      <c r="A4374" s="5" t="s">
        <v>5650</v>
      </c>
    </row>
    <row r="4375" spans="1:1" x14ac:dyDescent="0.45">
      <c r="A4375" s="5" t="s">
        <v>5651</v>
      </c>
    </row>
    <row r="4376" spans="1:1" x14ac:dyDescent="0.45">
      <c r="A4376" s="5" t="s">
        <v>5652</v>
      </c>
    </row>
    <row r="4377" spans="1:1" x14ac:dyDescent="0.45">
      <c r="A4377" s="5" t="s">
        <v>5653</v>
      </c>
    </row>
    <row r="4378" spans="1:1" x14ac:dyDescent="0.45">
      <c r="A4378" s="5" t="s">
        <v>5654</v>
      </c>
    </row>
    <row r="4379" spans="1:1" x14ac:dyDescent="0.45">
      <c r="A4379" s="5" t="s">
        <v>5655</v>
      </c>
    </row>
    <row r="4380" spans="1:1" x14ac:dyDescent="0.45">
      <c r="A4380" s="5" t="s">
        <v>5656</v>
      </c>
    </row>
    <row r="4381" spans="1:1" x14ac:dyDescent="0.45">
      <c r="A4381" s="5" t="s">
        <v>5657</v>
      </c>
    </row>
    <row r="4382" spans="1:1" x14ac:dyDescent="0.45">
      <c r="A4382" s="5" t="s">
        <v>5658</v>
      </c>
    </row>
    <row r="4383" spans="1:1" x14ac:dyDescent="0.45">
      <c r="A4383" s="5" t="s">
        <v>5659</v>
      </c>
    </row>
    <row r="4384" spans="1:1" x14ac:dyDescent="0.45">
      <c r="A4384" s="5" t="s">
        <v>5660</v>
      </c>
    </row>
    <row r="4385" spans="1:1" x14ac:dyDescent="0.45">
      <c r="A4385" s="5" t="s">
        <v>5661</v>
      </c>
    </row>
    <row r="4386" spans="1:1" x14ac:dyDescent="0.45">
      <c r="A4386" s="5" t="s">
        <v>5662</v>
      </c>
    </row>
    <row r="4387" spans="1:1" x14ac:dyDescent="0.45">
      <c r="A4387" s="5" t="s">
        <v>5663</v>
      </c>
    </row>
    <row r="4388" spans="1:1" x14ac:dyDescent="0.45">
      <c r="A4388" s="5" t="s">
        <v>5664</v>
      </c>
    </row>
    <row r="4389" spans="1:1" x14ac:dyDescent="0.45">
      <c r="A4389" s="5" t="s">
        <v>5665</v>
      </c>
    </row>
    <row r="4390" spans="1:1" x14ac:dyDescent="0.45">
      <c r="A4390" s="5" t="s">
        <v>5666</v>
      </c>
    </row>
    <row r="4391" spans="1:1" x14ac:dyDescent="0.45">
      <c r="A4391" s="5" t="s">
        <v>5667</v>
      </c>
    </row>
    <row r="4392" spans="1:1" x14ac:dyDescent="0.45">
      <c r="A4392" s="5" t="s">
        <v>5668</v>
      </c>
    </row>
    <row r="4393" spans="1:1" x14ac:dyDescent="0.45">
      <c r="A4393" s="5" t="s">
        <v>5669</v>
      </c>
    </row>
    <row r="4394" spans="1:1" x14ac:dyDescent="0.45">
      <c r="A4394" s="5" t="s">
        <v>5670</v>
      </c>
    </row>
    <row r="4395" spans="1:1" x14ac:dyDescent="0.45">
      <c r="A4395" s="5" t="s">
        <v>5671</v>
      </c>
    </row>
    <row r="4396" spans="1:1" x14ac:dyDescent="0.45">
      <c r="A4396" s="5" t="s">
        <v>5672</v>
      </c>
    </row>
    <row r="4397" spans="1:1" x14ac:dyDescent="0.45">
      <c r="A4397" s="5" t="s">
        <v>5673</v>
      </c>
    </row>
    <row r="4398" spans="1:1" x14ac:dyDescent="0.45">
      <c r="A4398" s="5" t="s">
        <v>5674</v>
      </c>
    </row>
    <row r="4399" spans="1:1" x14ac:dyDescent="0.45">
      <c r="A4399" s="5" t="s">
        <v>5675</v>
      </c>
    </row>
    <row r="4400" spans="1:1" x14ac:dyDescent="0.45">
      <c r="A4400" s="5" t="s">
        <v>5676</v>
      </c>
    </row>
    <row r="4401" spans="1:1" x14ac:dyDescent="0.45">
      <c r="A4401" s="5" t="s">
        <v>5677</v>
      </c>
    </row>
    <row r="4402" spans="1:1" x14ac:dyDescent="0.45">
      <c r="A4402" s="5" t="s">
        <v>5678</v>
      </c>
    </row>
    <row r="4403" spans="1:1" x14ac:dyDescent="0.45">
      <c r="A4403" s="5" t="s">
        <v>5679</v>
      </c>
    </row>
    <row r="4404" spans="1:1" x14ac:dyDescent="0.45">
      <c r="A4404" s="5" t="s">
        <v>5680</v>
      </c>
    </row>
    <row r="4405" spans="1:1" x14ac:dyDescent="0.45">
      <c r="A4405" s="5" t="s">
        <v>5681</v>
      </c>
    </row>
    <row r="4406" spans="1:1" x14ac:dyDescent="0.45">
      <c r="A4406" s="5" t="s">
        <v>5682</v>
      </c>
    </row>
    <row r="4407" spans="1:1" x14ac:dyDescent="0.45">
      <c r="A4407" s="5" t="s">
        <v>5683</v>
      </c>
    </row>
    <row r="4408" spans="1:1" x14ac:dyDescent="0.45">
      <c r="A4408" s="5" t="s">
        <v>5684</v>
      </c>
    </row>
    <row r="4409" spans="1:1" x14ac:dyDescent="0.45">
      <c r="A4409" s="5" t="s">
        <v>5685</v>
      </c>
    </row>
    <row r="4410" spans="1:1" x14ac:dyDescent="0.45">
      <c r="A4410" s="5" t="s">
        <v>5686</v>
      </c>
    </row>
    <row r="4411" spans="1:1" x14ac:dyDescent="0.45">
      <c r="A4411" s="5" t="s">
        <v>5687</v>
      </c>
    </row>
    <row r="4412" spans="1:1" x14ac:dyDescent="0.45">
      <c r="A4412" s="5" t="s">
        <v>5688</v>
      </c>
    </row>
    <row r="4413" spans="1:1" x14ac:dyDescent="0.45">
      <c r="A4413" s="5" t="s">
        <v>5689</v>
      </c>
    </row>
    <row r="4414" spans="1:1" x14ac:dyDescent="0.45">
      <c r="A4414" s="5" t="s">
        <v>5690</v>
      </c>
    </row>
    <row r="4415" spans="1:1" x14ac:dyDescent="0.45">
      <c r="A4415" s="5" t="s">
        <v>5691</v>
      </c>
    </row>
    <row r="4416" spans="1:1" x14ac:dyDescent="0.45">
      <c r="A4416" s="5" t="s">
        <v>5692</v>
      </c>
    </row>
    <row r="4417" spans="1:1" x14ac:dyDescent="0.45">
      <c r="A4417" s="5" t="s">
        <v>5693</v>
      </c>
    </row>
    <row r="4418" spans="1:1" x14ac:dyDescent="0.45">
      <c r="A4418" s="5" t="s">
        <v>5694</v>
      </c>
    </row>
    <row r="4419" spans="1:1" x14ac:dyDescent="0.45">
      <c r="A4419" s="5" t="s">
        <v>5695</v>
      </c>
    </row>
    <row r="4420" spans="1:1" x14ac:dyDescent="0.45">
      <c r="A4420" s="5" t="s">
        <v>5696</v>
      </c>
    </row>
    <row r="4421" spans="1:1" x14ac:dyDescent="0.45">
      <c r="A4421" s="5" t="s">
        <v>5697</v>
      </c>
    </row>
    <row r="4422" spans="1:1" x14ac:dyDescent="0.45">
      <c r="A4422" s="5" t="s">
        <v>5698</v>
      </c>
    </row>
    <row r="4423" spans="1:1" x14ac:dyDescent="0.45">
      <c r="A4423" s="5" t="s">
        <v>5699</v>
      </c>
    </row>
    <row r="4424" spans="1:1" x14ac:dyDescent="0.45">
      <c r="A4424" s="5" t="s">
        <v>5700</v>
      </c>
    </row>
    <row r="4425" spans="1:1" x14ac:dyDescent="0.45">
      <c r="A4425" s="5" t="s">
        <v>5701</v>
      </c>
    </row>
    <row r="4426" spans="1:1" x14ac:dyDescent="0.45">
      <c r="A4426" s="5" t="s">
        <v>5702</v>
      </c>
    </row>
    <row r="4427" spans="1:1" x14ac:dyDescent="0.45">
      <c r="A4427" s="5" t="s">
        <v>5703</v>
      </c>
    </row>
    <row r="4428" spans="1:1" x14ac:dyDescent="0.45">
      <c r="A4428" s="5" t="s">
        <v>5704</v>
      </c>
    </row>
    <row r="4429" spans="1:1" x14ac:dyDescent="0.45">
      <c r="A4429" s="5" t="s">
        <v>5705</v>
      </c>
    </row>
    <row r="4430" spans="1:1" x14ac:dyDescent="0.45">
      <c r="A4430" s="5" t="s">
        <v>5706</v>
      </c>
    </row>
    <row r="4431" spans="1:1" x14ac:dyDescent="0.45">
      <c r="A4431" s="5" t="s">
        <v>5707</v>
      </c>
    </row>
    <row r="4432" spans="1:1" x14ac:dyDescent="0.45">
      <c r="A4432" s="5" t="s">
        <v>5708</v>
      </c>
    </row>
    <row r="4433" spans="1:1" x14ac:dyDescent="0.45">
      <c r="A4433" s="5" t="s">
        <v>5709</v>
      </c>
    </row>
    <row r="4434" spans="1:1" x14ac:dyDescent="0.45">
      <c r="A4434" s="5" t="s">
        <v>5710</v>
      </c>
    </row>
    <row r="4435" spans="1:1" x14ac:dyDescent="0.45">
      <c r="A4435" s="5" t="s">
        <v>5711</v>
      </c>
    </row>
    <row r="4436" spans="1:1" x14ac:dyDescent="0.45">
      <c r="A4436" s="5" t="s">
        <v>5712</v>
      </c>
    </row>
    <row r="4437" spans="1:1" x14ac:dyDescent="0.45">
      <c r="A4437" s="5" t="s">
        <v>5713</v>
      </c>
    </row>
    <row r="4438" spans="1:1" x14ac:dyDescent="0.45">
      <c r="A4438" s="5" t="s">
        <v>5714</v>
      </c>
    </row>
    <row r="4439" spans="1:1" x14ac:dyDescent="0.45">
      <c r="A4439" s="5" t="s">
        <v>5715</v>
      </c>
    </row>
    <row r="4440" spans="1:1" x14ac:dyDescent="0.45">
      <c r="A4440" s="5" t="s">
        <v>5716</v>
      </c>
    </row>
    <row r="4441" spans="1:1" x14ac:dyDescent="0.45">
      <c r="A4441" s="5" t="s">
        <v>5717</v>
      </c>
    </row>
    <row r="4442" spans="1:1" x14ac:dyDescent="0.45">
      <c r="A4442" s="5" t="s">
        <v>5718</v>
      </c>
    </row>
    <row r="4443" spans="1:1" x14ac:dyDescent="0.45">
      <c r="A4443" s="5" t="s">
        <v>5719</v>
      </c>
    </row>
    <row r="4444" spans="1:1" x14ac:dyDescent="0.45">
      <c r="A4444" s="5" t="s">
        <v>5720</v>
      </c>
    </row>
    <row r="4445" spans="1:1" x14ac:dyDescent="0.45">
      <c r="A4445" s="5" t="s">
        <v>5721</v>
      </c>
    </row>
    <row r="4446" spans="1:1" x14ac:dyDescent="0.45">
      <c r="A4446" s="5" t="s">
        <v>5722</v>
      </c>
    </row>
    <row r="4447" spans="1:1" x14ac:dyDescent="0.45">
      <c r="A4447" s="5" t="s">
        <v>5723</v>
      </c>
    </row>
    <row r="4448" spans="1:1" x14ac:dyDescent="0.45">
      <c r="A4448" s="5" t="s">
        <v>5724</v>
      </c>
    </row>
    <row r="4449" spans="1:1" x14ac:dyDescent="0.45">
      <c r="A4449" s="5" t="s">
        <v>5725</v>
      </c>
    </row>
    <row r="4450" spans="1:1" x14ac:dyDescent="0.45">
      <c r="A4450" s="5" t="s">
        <v>5726</v>
      </c>
    </row>
    <row r="4451" spans="1:1" x14ac:dyDescent="0.45">
      <c r="A4451" s="5" t="s">
        <v>5727</v>
      </c>
    </row>
    <row r="4452" spans="1:1" x14ac:dyDescent="0.45">
      <c r="A4452" s="5" t="s">
        <v>5728</v>
      </c>
    </row>
    <row r="4453" spans="1:1" x14ac:dyDescent="0.45">
      <c r="A4453" s="5" t="s">
        <v>5729</v>
      </c>
    </row>
    <row r="4454" spans="1:1" x14ac:dyDescent="0.45">
      <c r="A4454" s="5" t="s">
        <v>5730</v>
      </c>
    </row>
    <row r="4455" spans="1:1" x14ac:dyDescent="0.45">
      <c r="A4455" s="5" t="s">
        <v>5731</v>
      </c>
    </row>
    <row r="4456" spans="1:1" x14ac:dyDescent="0.45">
      <c r="A4456" s="5" t="s">
        <v>5732</v>
      </c>
    </row>
    <row r="4457" spans="1:1" x14ac:dyDescent="0.45">
      <c r="A4457" s="5" t="s">
        <v>5733</v>
      </c>
    </row>
    <row r="4458" spans="1:1" x14ac:dyDescent="0.45">
      <c r="A4458" s="5" t="s">
        <v>5734</v>
      </c>
    </row>
    <row r="4459" spans="1:1" x14ac:dyDescent="0.45">
      <c r="A4459" s="5" t="s">
        <v>5735</v>
      </c>
    </row>
    <row r="4460" spans="1:1" x14ac:dyDescent="0.45">
      <c r="A4460" s="5" t="s">
        <v>5736</v>
      </c>
    </row>
    <row r="4461" spans="1:1" x14ac:dyDescent="0.45">
      <c r="A4461" s="5" t="s">
        <v>5737</v>
      </c>
    </row>
    <row r="4462" spans="1:1" x14ac:dyDescent="0.45">
      <c r="A4462" s="5" t="s">
        <v>5738</v>
      </c>
    </row>
    <row r="4463" spans="1:1" x14ac:dyDescent="0.45">
      <c r="A4463" s="5" t="s">
        <v>5739</v>
      </c>
    </row>
    <row r="4464" spans="1:1" x14ac:dyDescent="0.45">
      <c r="A4464" s="5" t="s">
        <v>5740</v>
      </c>
    </row>
    <row r="4465" spans="1:1" x14ac:dyDescent="0.45">
      <c r="A4465" s="5" t="s">
        <v>5741</v>
      </c>
    </row>
    <row r="4466" spans="1:1" x14ac:dyDescent="0.45">
      <c r="A4466" s="5" t="s">
        <v>5742</v>
      </c>
    </row>
    <row r="4467" spans="1:1" x14ac:dyDescent="0.45">
      <c r="A4467" s="5" t="s">
        <v>5743</v>
      </c>
    </row>
    <row r="4468" spans="1:1" x14ac:dyDescent="0.45">
      <c r="A4468" s="5" t="s">
        <v>5744</v>
      </c>
    </row>
    <row r="4469" spans="1:1" x14ac:dyDescent="0.45">
      <c r="A4469" s="5" t="s">
        <v>5745</v>
      </c>
    </row>
    <row r="4470" spans="1:1" x14ac:dyDescent="0.45">
      <c r="A4470" s="5" t="s">
        <v>5746</v>
      </c>
    </row>
    <row r="4471" spans="1:1" x14ac:dyDescent="0.45">
      <c r="A4471" s="5" t="s">
        <v>5747</v>
      </c>
    </row>
    <row r="4472" spans="1:1" x14ac:dyDescent="0.45">
      <c r="A4472" s="5" t="s">
        <v>5748</v>
      </c>
    </row>
    <row r="4473" spans="1:1" x14ac:dyDescent="0.45">
      <c r="A4473" s="5" t="s">
        <v>5749</v>
      </c>
    </row>
    <row r="4474" spans="1:1" x14ac:dyDescent="0.45">
      <c r="A4474" s="5" t="s">
        <v>5750</v>
      </c>
    </row>
    <row r="4475" spans="1:1" x14ac:dyDescent="0.45">
      <c r="A4475" s="5" t="s">
        <v>5751</v>
      </c>
    </row>
    <row r="4476" spans="1:1" x14ac:dyDescent="0.45">
      <c r="A4476" s="5" t="s">
        <v>5752</v>
      </c>
    </row>
    <row r="4477" spans="1:1" x14ac:dyDescent="0.45">
      <c r="A4477" s="5" t="s">
        <v>5753</v>
      </c>
    </row>
    <row r="4478" spans="1:1" x14ac:dyDescent="0.45">
      <c r="A4478" s="5" t="s">
        <v>5754</v>
      </c>
    </row>
    <row r="4479" spans="1:1" x14ac:dyDescent="0.45">
      <c r="A4479" s="5" t="s">
        <v>5755</v>
      </c>
    </row>
    <row r="4480" spans="1:1" x14ac:dyDescent="0.45">
      <c r="A4480" s="5" t="s">
        <v>5756</v>
      </c>
    </row>
    <row r="4481" spans="1:1" x14ac:dyDescent="0.45">
      <c r="A4481" s="5" t="s">
        <v>5757</v>
      </c>
    </row>
    <row r="4482" spans="1:1" x14ac:dyDescent="0.45">
      <c r="A4482" s="5" t="s">
        <v>5758</v>
      </c>
    </row>
    <row r="4483" spans="1:1" x14ac:dyDescent="0.45">
      <c r="A4483" s="5" t="s">
        <v>5759</v>
      </c>
    </row>
    <row r="4484" spans="1:1" x14ac:dyDescent="0.45">
      <c r="A4484" s="5" t="s">
        <v>5760</v>
      </c>
    </row>
    <row r="4485" spans="1:1" x14ac:dyDescent="0.45">
      <c r="A4485" s="5" t="s">
        <v>5761</v>
      </c>
    </row>
    <row r="4486" spans="1:1" x14ac:dyDescent="0.45">
      <c r="A4486" s="5" t="s">
        <v>5762</v>
      </c>
    </row>
    <row r="4487" spans="1:1" x14ac:dyDescent="0.45">
      <c r="A4487" s="5" t="s">
        <v>5763</v>
      </c>
    </row>
    <row r="4488" spans="1:1" x14ac:dyDescent="0.45">
      <c r="A4488" s="5" t="s">
        <v>5764</v>
      </c>
    </row>
    <row r="4489" spans="1:1" x14ac:dyDescent="0.45">
      <c r="A4489" s="5" t="s">
        <v>5765</v>
      </c>
    </row>
    <row r="4490" spans="1:1" x14ac:dyDescent="0.45">
      <c r="A4490" s="5" t="s">
        <v>5766</v>
      </c>
    </row>
    <row r="4491" spans="1:1" x14ac:dyDescent="0.45">
      <c r="A4491" s="5" t="s">
        <v>5767</v>
      </c>
    </row>
    <row r="4492" spans="1:1" x14ac:dyDescent="0.45">
      <c r="A4492" s="5" t="s">
        <v>5768</v>
      </c>
    </row>
    <row r="4493" spans="1:1" x14ac:dyDescent="0.45">
      <c r="A4493" s="5" t="s">
        <v>5769</v>
      </c>
    </row>
    <row r="4494" spans="1:1" x14ac:dyDescent="0.45">
      <c r="A4494" s="5" t="s">
        <v>5770</v>
      </c>
    </row>
    <row r="4495" spans="1:1" x14ac:dyDescent="0.45">
      <c r="A4495" s="5" t="s">
        <v>5771</v>
      </c>
    </row>
    <row r="4496" spans="1:1" x14ac:dyDescent="0.45">
      <c r="A4496" s="5" t="s">
        <v>5772</v>
      </c>
    </row>
    <row r="4497" spans="1:1" x14ac:dyDescent="0.45">
      <c r="A4497" s="5" t="s">
        <v>5773</v>
      </c>
    </row>
    <row r="4498" spans="1:1" x14ac:dyDescent="0.45">
      <c r="A4498" s="5" t="s">
        <v>5774</v>
      </c>
    </row>
    <row r="4499" spans="1:1" x14ac:dyDescent="0.45">
      <c r="A4499" s="5" t="s">
        <v>5775</v>
      </c>
    </row>
    <row r="4500" spans="1:1" x14ac:dyDescent="0.45">
      <c r="A4500" s="5" t="s">
        <v>5776</v>
      </c>
    </row>
    <row r="4501" spans="1:1" x14ac:dyDescent="0.45">
      <c r="A4501" s="5" t="s">
        <v>5777</v>
      </c>
    </row>
    <row r="4502" spans="1:1" x14ac:dyDescent="0.45">
      <c r="A4502" s="5" t="s">
        <v>5778</v>
      </c>
    </row>
    <row r="4503" spans="1:1" x14ac:dyDescent="0.45">
      <c r="A4503" s="5" t="s">
        <v>5779</v>
      </c>
    </row>
    <row r="4504" spans="1:1" x14ac:dyDescent="0.45">
      <c r="A4504" s="5" t="s">
        <v>5780</v>
      </c>
    </row>
    <row r="4505" spans="1:1" x14ac:dyDescent="0.45">
      <c r="A4505" s="5" t="s">
        <v>5781</v>
      </c>
    </row>
    <row r="4506" spans="1:1" x14ac:dyDescent="0.45">
      <c r="A4506" s="5" t="s">
        <v>5782</v>
      </c>
    </row>
    <row r="4507" spans="1:1" x14ac:dyDescent="0.45">
      <c r="A4507" s="5" t="s">
        <v>5783</v>
      </c>
    </row>
    <row r="4508" spans="1:1" x14ac:dyDescent="0.45">
      <c r="A4508" s="5" t="s">
        <v>5784</v>
      </c>
    </row>
    <row r="4509" spans="1:1" x14ac:dyDescent="0.45">
      <c r="A4509" s="5" t="s">
        <v>5785</v>
      </c>
    </row>
    <row r="4510" spans="1:1" x14ac:dyDescent="0.45">
      <c r="A4510" s="5" t="s">
        <v>5786</v>
      </c>
    </row>
    <row r="4511" spans="1:1" x14ac:dyDescent="0.45">
      <c r="A4511" s="5" t="s">
        <v>5787</v>
      </c>
    </row>
    <row r="4512" spans="1:1" x14ac:dyDescent="0.45">
      <c r="A4512" s="5" t="s">
        <v>5788</v>
      </c>
    </row>
    <row r="4513" spans="1:1" x14ac:dyDescent="0.45">
      <c r="A4513" s="5" t="s">
        <v>5789</v>
      </c>
    </row>
    <row r="4514" spans="1:1" x14ac:dyDescent="0.45">
      <c r="A4514" s="5" t="s">
        <v>5790</v>
      </c>
    </row>
    <row r="4515" spans="1:1" x14ac:dyDescent="0.45">
      <c r="A4515" s="5" t="s">
        <v>5791</v>
      </c>
    </row>
    <row r="4516" spans="1:1" x14ac:dyDescent="0.45">
      <c r="A4516" s="5" t="s">
        <v>5792</v>
      </c>
    </row>
    <row r="4517" spans="1:1" x14ac:dyDescent="0.45">
      <c r="A4517" s="5" t="s">
        <v>5793</v>
      </c>
    </row>
    <row r="4518" spans="1:1" x14ac:dyDescent="0.45">
      <c r="A4518" s="5" t="s">
        <v>5794</v>
      </c>
    </row>
    <row r="4519" spans="1:1" x14ac:dyDescent="0.45">
      <c r="A4519" s="5" t="s">
        <v>5795</v>
      </c>
    </row>
    <row r="4520" spans="1:1" x14ac:dyDescent="0.45">
      <c r="A4520" s="5" t="s">
        <v>5796</v>
      </c>
    </row>
    <row r="4521" spans="1:1" x14ac:dyDescent="0.45">
      <c r="A4521" s="5" t="s">
        <v>5797</v>
      </c>
    </row>
    <row r="4522" spans="1:1" x14ac:dyDescent="0.45">
      <c r="A4522" s="5" t="s">
        <v>5798</v>
      </c>
    </row>
    <row r="4523" spans="1:1" x14ac:dyDescent="0.45">
      <c r="A4523" s="5" t="s">
        <v>5799</v>
      </c>
    </row>
    <row r="4524" spans="1:1" x14ac:dyDescent="0.45">
      <c r="A4524" s="5" t="s">
        <v>5800</v>
      </c>
    </row>
    <row r="4525" spans="1:1" x14ac:dyDescent="0.45">
      <c r="A4525" s="5" t="s">
        <v>5801</v>
      </c>
    </row>
    <row r="4526" spans="1:1" x14ac:dyDescent="0.45">
      <c r="A4526" s="5" t="s">
        <v>5802</v>
      </c>
    </row>
    <row r="4527" spans="1:1" x14ac:dyDescent="0.45">
      <c r="A4527" s="5" t="s">
        <v>5803</v>
      </c>
    </row>
    <row r="4528" spans="1:1" x14ac:dyDescent="0.45">
      <c r="A4528" s="5" t="s">
        <v>5804</v>
      </c>
    </row>
    <row r="4529" spans="1:1" x14ac:dyDescent="0.45">
      <c r="A4529" s="5" t="s">
        <v>5805</v>
      </c>
    </row>
    <row r="4530" spans="1:1" x14ac:dyDescent="0.45">
      <c r="A4530" s="5" t="s">
        <v>5806</v>
      </c>
    </row>
    <row r="4531" spans="1:1" x14ac:dyDescent="0.45">
      <c r="A4531" s="5" t="s">
        <v>5807</v>
      </c>
    </row>
    <row r="4532" spans="1:1" x14ac:dyDescent="0.45">
      <c r="A4532" s="5" t="s">
        <v>5808</v>
      </c>
    </row>
    <row r="4533" spans="1:1" x14ac:dyDescent="0.45">
      <c r="A4533" s="5" t="s">
        <v>5809</v>
      </c>
    </row>
    <row r="4534" spans="1:1" x14ac:dyDescent="0.45">
      <c r="A4534" s="5" t="s">
        <v>5810</v>
      </c>
    </row>
    <row r="4535" spans="1:1" x14ac:dyDescent="0.45">
      <c r="A4535" s="5" t="s">
        <v>5811</v>
      </c>
    </row>
    <row r="4536" spans="1:1" x14ac:dyDescent="0.45">
      <c r="A4536" s="5" t="s">
        <v>5812</v>
      </c>
    </row>
    <row r="4537" spans="1:1" x14ac:dyDescent="0.45">
      <c r="A4537" s="5" t="s">
        <v>5813</v>
      </c>
    </row>
    <row r="4538" spans="1:1" x14ac:dyDescent="0.45">
      <c r="A4538" s="5" t="s">
        <v>5814</v>
      </c>
    </row>
    <row r="4539" spans="1:1" x14ac:dyDescent="0.45">
      <c r="A4539" s="5" t="s">
        <v>5815</v>
      </c>
    </row>
    <row r="4540" spans="1:1" x14ac:dyDescent="0.45">
      <c r="A4540" s="5" t="s">
        <v>5816</v>
      </c>
    </row>
    <row r="4541" spans="1:1" x14ac:dyDescent="0.45">
      <c r="A4541" s="5" t="s">
        <v>5817</v>
      </c>
    </row>
    <row r="4542" spans="1:1" x14ac:dyDescent="0.45">
      <c r="A4542" s="5" t="s">
        <v>5818</v>
      </c>
    </row>
    <row r="4543" spans="1:1" x14ac:dyDescent="0.45">
      <c r="A4543" s="5" t="s">
        <v>5819</v>
      </c>
    </row>
    <row r="4544" spans="1:1" x14ac:dyDescent="0.45">
      <c r="A4544" s="5" t="s">
        <v>5820</v>
      </c>
    </row>
    <row r="4545" spans="1:1" x14ac:dyDescent="0.45">
      <c r="A4545" s="5" t="s">
        <v>5821</v>
      </c>
    </row>
    <row r="4546" spans="1:1" x14ac:dyDescent="0.45">
      <c r="A4546" s="5" t="s">
        <v>5822</v>
      </c>
    </row>
    <row r="4547" spans="1:1" x14ac:dyDescent="0.45">
      <c r="A4547" s="5" t="s">
        <v>5823</v>
      </c>
    </row>
    <row r="4548" spans="1:1" x14ac:dyDescent="0.45">
      <c r="A4548" s="5" t="s">
        <v>5824</v>
      </c>
    </row>
    <row r="4549" spans="1:1" x14ac:dyDescent="0.45">
      <c r="A4549" s="5" t="s">
        <v>5825</v>
      </c>
    </row>
    <row r="4550" spans="1:1" x14ac:dyDescent="0.45">
      <c r="A4550" s="5" t="s">
        <v>5826</v>
      </c>
    </row>
    <row r="4551" spans="1:1" x14ac:dyDescent="0.45">
      <c r="A4551" s="5" t="s">
        <v>5827</v>
      </c>
    </row>
    <row r="4552" spans="1:1" x14ac:dyDescent="0.45">
      <c r="A4552" s="5" t="s">
        <v>5828</v>
      </c>
    </row>
    <row r="4553" spans="1:1" x14ac:dyDescent="0.45">
      <c r="A4553" s="5" t="s">
        <v>5829</v>
      </c>
    </row>
    <row r="4554" spans="1:1" x14ac:dyDescent="0.45">
      <c r="A4554" s="5" t="s">
        <v>5830</v>
      </c>
    </row>
    <row r="4555" spans="1:1" x14ac:dyDescent="0.45">
      <c r="A4555" s="5" t="s">
        <v>5831</v>
      </c>
    </row>
    <row r="4556" spans="1:1" x14ac:dyDescent="0.45">
      <c r="A4556" s="5" t="s">
        <v>5832</v>
      </c>
    </row>
    <row r="4557" spans="1:1" x14ac:dyDescent="0.45">
      <c r="A4557" s="5" t="s">
        <v>5833</v>
      </c>
    </row>
    <row r="4558" spans="1:1" x14ac:dyDescent="0.45">
      <c r="A4558" s="5" t="s">
        <v>5834</v>
      </c>
    </row>
    <row r="4559" spans="1:1" x14ac:dyDescent="0.45">
      <c r="A4559" s="5" t="s">
        <v>5835</v>
      </c>
    </row>
    <row r="4560" spans="1:1" x14ac:dyDescent="0.45">
      <c r="A4560" s="5" t="s">
        <v>5836</v>
      </c>
    </row>
    <row r="4561" spans="1:1" x14ac:dyDescent="0.45">
      <c r="A4561" s="5" t="s">
        <v>5837</v>
      </c>
    </row>
    <row r="4562" spans="1:1" x14ac:dyDescent="0.45">
      <c r="A4562" s="5" t="s">
        <v>5838</v>
      </c>
    </row>
    <row r="4563" spans="1:1" x14ac:dyDescent="0.45">
      <c r="A4563" s="5" t="s">
        <v>5839</v>
      </c>
    </row>
    <row r="4564" spans="1:1" x14ac:dyDescent="0.45">
      <c r="A4564" s="5" t="s">
        <v>5840</v>
      </c>
    </row>
    <row r="4565" spans="1:1" x14ac:dyDescent="0.45">
      <c r="A4565" s="5" t="s">
        <v>5841</v>
      </c>
    </row>
    <row r="4566" spans="1:1" x14ac:dyDescent="0.45">
      <c r="A4566" s="5" t="s">
        <v>5842</v>
      </c>
    </row>
    <row r="4567" spans="1:1" x14ac:dyDescent="0.45">
      <c r="A4567" s="5" t="s">
        <v>5843</v>
      </c>
    </row>
    <row r="4568" spans="1:1" x14ac:dyDescent="0.45">
      <c r="A4568" s="5" t="s">
        <v>5844</v>
      </c>
    </row>
    <row r="4569" spans="1:1" x14ac:dyDescent="0.45">
      <c r="A4569" s="5" t="s">
        <v>5845</v>
      </c>
    </row>
    <row r="4570" spans="1:1" x14ac:dyDescent="0.45">
      <c r="A4570" s="5" t="s">
        <v>5846</v>
      </c>
    </row>
    <row r="4571" spans="1:1" x14ac:dyDescent="0.45">
      <c r="A4571" s="5" t="s">
        <v>5847</v>
      </c>
    </row>
    <row r="4572" spans="1:1" x14ac:dyDescent="0.45">
      <c r="A4572" s="5" t="s">
        <v>5848</v>
      </c>
    </row>
    <row r="4573" spans="1:1" x14ac:dyDescent="0.45">
      <c r="A4573" s="5" t="s">
        <v>5849</v>
      </c>
    </row>
    <row r="4574" spans="1:1" x14ac:dyDescent="0.45">
      <c r="A4574" s="5" t="s">
        <v>5850</v>
      </c>
    </row>
    <row r="4575" spans="1:1" x14ac:dyDescent="0.45">
      <c r="A4575" s="5" t="s">
        <v>5851</v>
      </c>
    </row>
    <row r="4576" spans="1:1" x14ac:dyDescent="0.45">
      <c r="A4576" s="5" t="s">
        <v>5852</v>
      </c>
    </row>
    <row r="4577" spans="1:1" x14ac:dyDescent="0.45">
      <c r="A4577" s="5" t="s">
        <v>5853</v>
      </c>
    </row>
    <row r="4578" spans="1:1" x14ac:dyDescent="0.45">
      <c r="A4578" s="5" t="s">
        <v>5854</v>
      </c>
    </row>
    <row r="4579" spans="1:1" x14ac:dyDescent="0.45">
      <c r="A4579" s="5" t="s">
        <v>5855</v>
      </c>
    </row>
    <row r="4580" spans="1:1" x14ac:dyDescent="0.45">
      <c r="A4580" s="5" t="s">
        <v>5856</v>
      </c>
    </row>
    <row r="4581" spans="1:1" x14ac:dyDescent="0.45">
      <c r="A4581" s="5" t="s">
        <v>5857</v>
      </c>
    </row>
    <row r="4582" spans="1:1" x14ac:dyDescent="0.45">
      <c r="A4582" s="5" t="s">
        <v>5858</v>
      </c>
    </row>
    <row r="4583" spans="1:1" x14ac:dyDescent="0.45">
      <c r="A4583" s="5" t="s">
        <v>5859</v>
      </c>
    </row>
    <row r="4584" spans="1:1" x14ac:dyDescent="0.45">
      <c r="A4584" s="5" t="s">
        <v>5860</v>
      </c>
    </row>
    <row r="4585" spans="1:1" x14ac:dyDescent="0.45">
      <c r="A4585" s="5" t="s">
        <v>5861</v>
      </c>
    </row>
    <row r="4586" spans="1:1" x14ac:dyDescent="0.45">
      <c r="A4586" s="5" t="s">
        <v>5862</v>
      </c>
    </row>
    <row r="4587" spans="1:1" x14ac:dyDescent="0.45">
      <c r="A4587" s="5" t="s">
        <v>5863</v>
      </c>
    </row>
    <row r="4588" spans="1:1" x14ac:dyDescent="0.45">
      <c r="A4588" s="5" t="s">
        <v>5864</v>
      </c>
    </row>
    <row r="4589" spans="1:1" x14ac:dyDescent="0.45">
      <c r="A4589" s="5" t="s">
        <v>5865</v>
      </c>
    </row>
    <row r="4590" spans="1:1" x14ac:dyDescent="0.45">
      <c r="A4590" s="5" t="s">
        <v>5866</v>
      </c>
    </row>
    <row r="4591" spans="1:1" x14ac:dyDescent="0.45">
      <c r="A4591" s="5" t="s">
        <v>5867</v>
      </c>
    </row>
    <row r="4592" spans="1:1" x14ac:dyDescent="0.45">
      <c r="A4592" s="5" t="s">
        <v>5868</v>
      </c>
    </row>
    <row r="4593" spans="1:1" x14ac:dyDescent="0.45">
      <c r="A4593" s="5" t="s">
        <v>5869</v>
      </c>
    </row>
    <row r="4594" spans="1:1" x14ac:dyDescent="0.45">
      <c r="A4594" s="5" t="s">
        <v>5870</v>
      </c>
    </row>
    <row r="4595" spans="1:1" x14ac:dyDescent="0.45">
      <c r="A4595" s="5" t="s">
        <v>5871</v>
      </c>
    </row>
    <row r="4596" spans="1:1" x14ac:dyDescent="0.45">
      <c r="A4596" s="5" t="s">
        <v>5872</v>
      </c>
    </row>
    <row r="4597" spans="1:1" x14ac:dyDescent="0.45">
      <c r="A4597" s="5" t="s">
        <v>5873</v>
      </c>
    </row>
    <row r="4598" spans="1:1" x14ac:dyDescent="0.45">
      <c r="A4598" s="5" t="s">
        <v>5874</v>
      </c>
    </row>
    <row r="4599" spans="1:1" x14ac:dyDescent="0.45">
      <c r="A4599" s="5" t="s">
        <v>5875</v>
      </c>
    </row>
    <row r="4600" spans="1:1" x14ac:dyDescent="0.45">
      <c r="A4600" s="5" t="s">
        <v>5876</v>
      </c>
    </row>
    <row r="4601" spans="1:1" x14ac:dyDescent="0.45">
      <c r="A4601" s="5" t="s">
        <v>5877</v>
      </c>
    </row>
    <row r="4602" spans="1:1" x14ac:dyDescent="0.45">
      <c r="A4602" s="5" t="s">
        <v>5878</v>
      </c>
    </row>
    <row r="4603" spans="1:1" x14ac:dyDescent="0.45">
      <c r="A4603" s="5" t="s">
        <v>5879</v>
      </c>
    </row>
    <row r="4604" spans="1:1" x14ac:dyDescent="0.45">
      <c r="A4604" s="5" t="s">
        <v>5880</v>
      </c>
    </row>
    <row r="4605" spans="1:1" x14ac:dyDescent="0.45">
      <c r="A4605" s="5" t="s">
        <v>5881</v>
      </c>
    </row>
    <row r="4606" spans="1:1" x14ac:dyDescent="0.45">
      <c r="A4606" s="5" t="s">
        <v>5882</v>
      </c>
    </row>
    <row r="4607" spans="1:1" x14ac:dyDescent="0.45">
      <c r="A4607" s="5" t="s">
        <v>5883</v>
      </c>
    </row>
    <row r="4608" spans="1:1" x14ac:dyDescent="0.45">
      <c r="A4608" s="5" t="s">
        <v>5884</v>
      </c>
    </row>
    <row r="4609" spans="1:1" x14ac:dyDescent="0.45">
      <c r="A4609" s="5" t="s">
        <v>5885</v>
      </c>
    </row>
    <row r="4610" spans="1:1" x14ac:dyDescent="0.45">
      <c r="A4610" s="5" t="s">
        <v>5886</v>
      </c>
    </row>
    <row r="4611" spans="1:1" x14ac:dyDescent="0.45">
      <c r="A4611" s="5" t="s">
        <v>5887</v>
      </c>
    </row>
    <row r="4612" spans="1:1" x14ac:dyDescent="0.45">
      <c r="A4612" s="5" t="s">
        <v>5888</v>
      </c>
    </row>
    <row r="4613" spans="1:1" x14ac:dyDescent="0.45">
      <c r="A4613" s="5" t="s">
        <v>5889</v>
      </c>
    </row>
    <row r="4614" spans="1:1" x14ac:dyDescent="0.45">
      <c r="A4614" s="5" t="s">
        <v>5890</v>
      </c>
    </row>
    <row r="4615" spans="1:1" x14ac:dyDescent="0.45">
      <c r="A4615" s="5" t="s">
        <v>5891</v>
      </c>
    </row>
    <row r="4616" spans="1:1" x14ac:dyDescent="0.45">
      <c r="A4616" s="5" t="s">
        <v>5892</v>
      </c>
    </row>
    <row r="4617" spans="1:1" x14ac:dyDescent="0.45">
      <c r="A4617" s="5" t="s">
        <v>5893</v>
      </c>
    </row>
    <row r="4618" spans="1:1" x14ac:dyDescent="0.45">
      <c r="A4618" s="5" t="s">
        <v>5894</v>
      </c>
    </row>
    <row r="4619" spans="1:1" x14ac:dyDescent="0.45">
      <c r="A4619" s="5" t="s">
        <v>5895</v>
      </c>
    </row>
    <row r="4620" spans="1:1" x14ac:dyDescent="0.45">
      <c r="A4620" s="5" t="s">
        <v>5896</v>
      </c>
    </row>
    <row r="4621" spans="1:1" x14ac:dyDescent="0.45">
      <c r="A4621" s="5" t="s">
        <v>5897</v>
      </c>
    </row>
    <row r="4622" spans="1:1" x14ac:dyDescent="0.45">
      <c r="A4622" s="5" t="s">
        <v>5898</v>
      </c>
    </row>
    <row r="4623" spans="1:1" x14ac:dyDescent="0.45">
      <c r="A4623" s="5" t="s">
        <v>5899</v>
      </c>
    </row>
    <row r="4624" spans="1:1" x14ac:dyDescent="0.45">
      <c r="A4624" s="5" t="s">
        <v>5900</v>
      </c>
    </row>
    <row r="4625" spans="1:1" x14ac:dyDescent="0.45">
      <c r="A4625" s="5" t="s">
        <v>5901</v>
      </c>
    </row>
    <row r="4626" spans="1:1" x14ac:dyDescent="0.45">
      <c r="A4626" s="5" t="s">
        <v>5902</v>
      </c>
    </row>
    <row r="4627" spans="1:1" x14ac:dyDescent="0.45">
      <c r="A4627" s="5" t="s">
        <v>5903</v>
      </c>
    </row>
    <row r="4628" spans="1:1" x14ac:dyDescent="0.45">
      <c r="A4628" s="5" t="s">
        <v>5904</v>
      </c>
    </row>
    <row r="4629" spans="1:1" x14ac:dyDescent="0.45">
      <c r="A4629" s="5" t="s">
        <v>5905</v>
      </c>
    </row>
    <row r="4630" spans="1:1" x14ac:dyDescent="0.45">
      <c r="A4630" s="5" t="s">
        <v>5906</v>
      </c>
    </row>
    <row r="4631" spans="1:1" x14ac:dyDescent="0.45">
      <c r="A4631" s="5" t="s">
        <v>5907</v>
      </c>
    </row>
    <row r="4632" spans="1:1" x14ac:dyDescent="0.45">
      <c r="A4632" s="5" t="s">
        <v>5908</v>
      </c>
    </row>
    <row r="4633" spans="1:1" x14ac:dyDescent="0.45">
      <c r="A4633" s="5" t="s">
        <v>5909</v>
      </c>
    </row>
    <row r="4634" spans="1:1" x14ac:dyDescent="0.45">
      <c r="A4634" s="5" t="s">
        <v>5910</v>
      </c>
    </row>
    <row r="4635" spans="1:1" x14ac:dyDescent="0.45">
      <c r="A4635" s="5" t="s">
        <v>5911</v>
      </c>
    </row>
    <row r="4636" spans="1:1" x14ac:dyDescent="0.45">
      <c r="A4636" s="5" t="s">
        <v>5912</v>
      </c>
    </row>
    <row r="4637" spans="1:1" x14ac:dyDescent="0.45">
      <c r="A4637" s="5" t="s">
        <v>5913</v>
      </c>
    </row>
    <row r="4638" spans="1:1" x14ac:dyDescent="0.45">
      <c r="A4638" s="5" t="s">
        <v>5914</v>
      </c>
    </row>
    <row r="4639" spans="1:1" x14ac:dyDescent="0.45">
      <c r="A4639" s="5" t="s">
        <v>5915</v>
      </c>
    </row>
    <row r="4640" spans="1:1" x14ac:dyDescent="0.45">
      <c r="A4640" s="5" t="s">
        <v>5916</v>
      </c>
    </row>
    <row r="4641" spans="1:1" x14ac:dyDescent="0.45">
      <c r="A4641" s="5" t="s">
        <v>5917</v>
      </c>
    </row>
    <row r="4642" spans="1:1" x14ac:dyDescent="0.45">
      <c r="A4642" s="5" t="s">
        <v>5918</v>
      </c>
    </row>
    <row r="4643" spans="1:1" x14ac:dyDescent="0.45">
      <c r="A4643" s="5" t="s">
        <v>5919</v>
      </c>
    </row>
    <row r="4644" spans="1:1" x14ac:dyDescent="0.45">
      <c r="A4644" s="5" t="s">
        <v>5920</v>
      </c>
    </row>
    <row r="4645" spans="1:1" x14ac:dyDescent="0.45">
      <c r="A4645" s="5" t="s">
        <v>5921</v>
      </c>
    </row>
    <row r="4646" spans="1:1" x14ac:dyDescent="0.45">
      <c r="A4646" s="5" t="s">
        <v>5922</v>
      </c>
    </row>
    <row r="4647" spans="1:1" x14ac:dyDescent="0.45">
      <c r="A4647" s="5" t="s">
        <v>5923</v>
      </c>
    </row>
    <row r="4648" spans="1:1" x14ac:dyDescent="0.45">
      <c r="A4648" s="5" t="s">
        <v>5924</v>
      </c>
    </row>
    <row r="4649" spans="1:1" x14ac:dyDescent="0.45">
      <c r="A4649" s="5" t="s">
        <v>5925</v>
      </c>
    </row>
    <row r="4650" spans="1:1" x14ac:dyDescent="0.45">
      <c r="A4650" s="5" t="s">
        <v>5926</v>
      </c>
    </row>
    <row r="4651" spans="1:1" x14ac:dyDescent="0.45">
      <c r="A4651" s="5" t="s">
        <v>5927</v>
      </c>
    </row>
    <row r="4652" spans="1:1" x14ac:dyDescent="0.45">
      <c r="A4652" s="5" t="s">
        <v>5928</v>
      </c>
    </row>
    <row r="4653" spans="1:1" x14ac:dyDescent="0.45">
      <c r="A4653" s="5" t="s">
        <v>5929</v>
      </c>
    </row>
    <row r="4654" spans="1:1" x14ac:dyDescent="0.45">
      <c r="A4654" s="5" t="s">
        <v>5930</v>
      </c>
    </row>
    <row r="4655" spans="1:1" x14ac:dyDescent="0.45">
      <c r="A4655" s="5" t="s">
        <v>5931</v>
      </c>
    </row>
    <row r="4656" spans="1:1" x14ac:dyDescent="0.45">
      <c r="A4656" s="5" t="s">
        <v>5932</v>
      </c>
    </row>
    <row r="4657" spans="1:1" x14ac:dyDescent="0.45">
      <c r="A4657" s="5" t="s">
        <v>5933</v>
      </c>
    </row>
    <row r="4658" spans="1:1" x14ac:dyDescent="0.45">
      <c r="A4658" s="5" t="s">
        <v>5934</v>
      </c>
    </row>
    <row r="4659" spans="1:1" x14ac:dyDescent="0.45">
      <c r="A4659" s="5" t="s">
        <v>5935</v>
      </c>
    </row>
    <row r="4660" spans="1:1" x14ac:dyDescent="0.45">
      <c r="A4660" s="5" t="s">
        <v>5936</v>
      </c>
    </row>
    <row r="4661" spans="1:1" x14ac:dyDescent="0.45">
      <c r="A4661" s="5" t="s">
        <v>5937</v>
      </c>
    </row>
    <row r="4662" spans="1:1" x14ac:dyDescent="0.45">
      <c r="A4662" s="5" t="s">
        <v>5938</v>
      </c>
    </row>
    <row r="4663" spans="1:1" x14ac:dyDescent="0.45">
      <c r="A4663" s="5" t="s">
        <v>5939</v>
      </c>
    </row>
    <row r="4664" spans="1:1" x14ac:dyDescent="0.45">
      <c r="A4664" s="5" t="s">
        <v>5940</v>
      </c>
    </row>
    <row r="4665" spans="1:1" x14ac:dyDescent="0.45">
      <c r="A4665" s="5" t="s">
        <v>5941</v>
      </c>
    </row>
    <row r="4666" spans="1:1" x14ac:dyDescent="0.45">
      <c r="A4666" s="5" t="s">
        <v>5942</v>
      </c>
    </row>
    <row r="4667" spans="1:1" x14ac:dyDescent="0.45">
      <c r="A4667" s="5" t="s">
        <v>5943</v>
      </c>
    </row>
    <row r="4668" spans="1:1" x14ac:dyDescent="0.45">
      <c r="A4668" s="5" t="s">
        <v>5944</v>
      </c>
    </row>
    <row r="4669" spans="1:1" x14ac:dyDescent="0.45">
      <c r="A4669" s="5" t="s">
        <v>5945</v>
      </c>
    </row>
    <row r="4670" spans="1:1" x14ac:dyDescent="0.45">
      <c r="A4670" s="5" t="s">
        <v>5946</v>
      </c>
    </row>
    <row r="4671" spans="1:1" x14ac:dyDescent="0.45">
      <c r="A4671" s="5" t="s">
        <v>5947</v>
      </c>
    </row>
    <row r="4672" spans="1:1" x14ac:dyDescent="0.45">
      <c r="A4672" s="5" t="s">
        <v>5948</v>
      </c>
    </row>
    <row r="4673" spans="1:1" x14ac:dyDescent="0.45">
      <c r="A4673" s="5" t="s">
        <v>5949</v>
      </c>
    </row>
    <row r="4674" spans="1:1" x14ac:dyDescent="0.45">
      <c r="A4674" s="5" t="s">
        <v>5950</v>
      </c>
    </row>
    <row r="4675" spans="1:1" x14ac:dyDescent="0.45">
      <c r="A4675" s="5" t="s">
        <v>5951</v>
      </c>
    </row>
    <row r="4676" spans="1:1" x14ac:dyDescent="0.45">
      <c r="A4676" s="5" t="s">
        <v>5952</v>
      </c>
    </row>
    <row r="4677" spans="1:1" x14ac:dyDescent="0.45">
      <c r="A4677" s="5" t="s">
        <v>5953</v>
      </c>
    </row>
    <row r="4678" spans="1:1" x14ac:dyDescent="0.45">
      <c r="A4678" s="5" t="s">
        <v>5954</v>
      </c>
    </row>
    <row r="4679" spans="1:1" x14ac:dyDescent="0.45">
      <c r="A4679" s="5" t="s">
        <v>5955</v>
      </c>
    </row>
    <row r="4680" spans="1:1" x14ac:dyDescent="0.45">
      <c r="A4680" s="5" t="s">
        <v>5956</v>
      </c>
    </row>
    <row r="4681" spans="1:1" x14ac:dyDescent="0.45">
      <c r="A4681" s="5" t="s">
        <v>5957</v>
      </c>
    </row>
    <row r="4682" spans="1:1" x14ac:dyDescent="0.45">
      <c r="A4682" s="5" t="s">
        <v>5958</v>
      </c>
    </row>
    <row r="4683" spans="1:1" x14ac:dyDescent="0.45">
      <c r="A4683" s="5" t="s">
        <v>5959</v>
      </c>
    </row>
    <row r="4684" spans="1:1" x14ac:dyDescent="0.45">
      <c r="A4684" s="5" t="s">
        <v>5960</v>
      </c>
    </row>
    <row r="4685" spans="1:1" x14ac:dyDescent="0.45">
      <c r="A4685" s="5" t="s">
        <v>5961</v>
      </c>
    </row>
    <row r="4686" spans="1:1" x14ac:dyDescent="0.45">
      <c r="A4686" s="5" t="s">
        <v>5962</v>
      </c>
    </row>
    <row r="4687" spans="1:1" x14ac:dyDescent="0.45">
      <c r="A4687" s="5" t="s">
        <v>5963</v>
      </c>
    </row>
    <row r="4688" spans="1:1" x14ac:dyDescent="0.45">
      <c r="A4688" s="5" t="s">
        <v>5964</v>
      </c>
    </row>
    <row r="4689" spans="1:1" x14ac:dyDescent="0.45">
      <c r="A4689" s="5" t="s">
        <v>5965</v>
      </c>
    </row>
    <row r="4690" spans="1:1" x14ac:dyDescent="0.45">
      <c r="A4690" s="5" t="s">
        <v>5966</v>
      </c>
    </row>
    <row r="4691" spans="1:1" x14ac:dyDescent="0.45">
      <c r="A4691" s="5" t="s">
        <v>5967</v>
      </c>
    </row>
    <row r="4692" spans="1:1" x14ac:dyDescent="0.45">
      <c r="A4692" s="5" t="s">
        <v>5968</v>
      </c>
    </row>
    <row r="4693" spans="1:1" x14ac:dyDescent="0.45">
      <c r="A4693" s="5" t="s">
        <v>5969</v>
      </c>
    </row>
    <row r="4694" spans="1:1" x14ac:dyDescent="0.45">
      <c r="A4694" s="5" t="s">
        <v>5970</v>
      </c>
    </row>
    <row r="4695" spans="1:1" x14ac:dyDescent="0.45">
      <c r="A4695" s="5" t="s">
        <v>5971</v>
      </c>
    </row>
    <row r="4696" spans="1:1" x14ac:dyDescent="0.45">
      <c r="A4696" s="5" t="s">
        <v>5972</v>
      </c>
    </row>
    <row r="4697" spans="1:1" x14ac:dyDescent="0.45">
      <c r="A4697" s="5" t="s">
        <v>5973</v>
      </c>
    </row>
    <row r="4698" spans="1:1" x14ac:dyDescent="0.45">
      <c r="A4698" s="5" t="s">
        <v>5974</v>
      </c>
    </row>
    <row r="4699" spans="1:1" x14ac:dyDescent="0.45">
      <c r="A4699" s="5" t="s">
        <v>5975</v>
      </c>
    </row>
    <row r="4700" spans="1:1" x14ac:dyDescent="0.45">
      <c r="A4700" s="5" t="s">
        <v>5976</v>
      </c>
    </row>
    <row r="4701" spans="1:1" x14ac:dyDescent="0.45">
      <c r="A4701" s="5" t="s">
        <v>5977</v>
      </c>
    </row>
    <row r="4702" spans="1:1" x14ac:dyDescent="0.45">
      <c r="A4702" s="5" t="s">
        <v>5978</v>
      </c>
    </row>
    <row r="4703" spans="1:1" x14ac:dyDescent="0.45">
      <c r="A4703" s="5" t="s">
        <v>5979</v>
      </c>
    </row>
    <row r="4704" spans="1:1" x14ac:dyDescent="0.45">
      <c r="A4704" s="5" t="s">
        <v>5980</v>
      </c>
    </row>
    <row r="4705" spans="1:1" x14ac:dyDescent="0.45">
      <c r="A4705" s="5" t="s">
        <v>5981</v>
      </c>
    </row>
    <row r="4706" spans="1:1" x14ac:dyDescent="0.45">
      <c r="A4706" s="5" t="s">
        <v>5982</v>
      </c>
    </row>
    <row r="4707" spans="1:1" x14ac:dyDescent="0.45">
      <c r="A4707" s="5" t="s">
        <v>5983</v>
      </c>
    </row>
    <row r="4708" spans="1:1" x14ac:dyDescent="0.45">
      <c r="A4708" s="5" t="s">
        <v>5984</v>
      </c>
    </row>
    <row r="4709" spans="1:1" x14ac:dyDescent="0.45">
      <c r="A4709" s="5" t="s">
        <v>5985</v>
      </c>
    </row>
    <row r="4710" spans="1:1" x14ac:dyDescent="0.45">
      <c r="A4710" s="5" t="s">
        <v>5986</v>
      </c>
    </row>
    <row r="4711" spans="1:1" x14ac:dyDescent="0.45">
      <c r="A4711" s="5" t="s">
        <v>5987</v>
      </c>
    </row>
    <row r="4712" spans="1:1" x14ac:dyDescent="0.45">
      <c r="A4712" s="5" t="s">
        <v>5988</v>
      </c>
    </row>
    <row r="4713" spans="1:1" x14ac:dyDescent="0.45">
      <c r="A4713" s="5" t="s">
        <v>5989</v>
      </c>
    </row>
    <row r="4714" spans="1:1" x14ac:dyDescent="0.45">
      <c r="A4714" s="5" t="s">
        <v>5990</v>
      </c>
    </row>
    <row r="4715" spans="1:1" x14ac:dyDescent="0.45">
      <c r="A4715" s="5" t="s">
        <v>5991</v>
      </c>
    </row>
    <row r="4716" spans="1:1" x14ac:dyDescent="0.45">
      <c r="A4716" s="5" t="s">
        <v>5992</v>
      </c>
    </row>
    <row r="4717" spans="1:1" x14ac:dyDescent="0.45">
      <c r="A4717" s="5" t="s">
        <v>5993</v>
      </c>
    </row>
    <row r="4718" spans="1:1" x14ac:dyDescent="0.45">
      <c r="A4718" s="5" t="s">
        <v>5994</v>
      </c>
    </row>
    <row r="4719" spans="1:1" x14ac:dyDescent="0.45">
      <c r="A4719" s="5" t="s">
        <v>5995</v>
      </c>
    </row>
    <row r="4720" spans="1:1" x14ac:dyDescent="0.45">
      <c r="A4720" s="5" t="s">
        <v>5996</v>
      </c>
    </row>
    <row r="4721" spans="1:1" x14ac:dyDescent="0.45">
      <c r="A4721" s="5" t="s">
        <v>5997</v>
      </c>
    </row>
    <row r="4722" spans="1:1" x14ac:dyDescent="0.45">
      <c r="A4722" s="5" t="s">
        <v>5998</v>
      </c>
    </row>
    <row r="4723" spans="1:1" x14ac:dyDescent="0.45">
      <c r="A4723" s="5" t="s">
        <v>5999</v>
      </c>
    </row>
    <row r="4724" spans="1:1" x14ac:dyDescent="0.45">
      <c r="A4724" s="5" t="s">
        <v>6000</v>
      </c>
    </row>
    <row r="4725" spans="1:1" x14ac:dyDescent="0.45">
      <c r="A4725" s="5" t="s">
        <v>6001</v>
      </c>
    </row>
    <row r="4726" spans="1:1" x14ac:dyDescent="0.45">
      <c r="A4726" s="5" t="s">
        <v>6002</v>
      </c>
    </row>
    <row r="4727" spans="1:1" x14ac:dyDescent="0.45">
      <c r="A4727" s="5" t="s">
        <v>6003</v>
      </c>
    </row>
    <row r="4728" spans="1:1" x14ac:dyDescent="0.45">
      <c r="A4728" s="5" t="s">
        <v>6004</v>
      </c>
    </row>
    <row r="4729" spans="1:1" x14ac:dyDescent="0.45">
      <c r="A4729" s="5" t="s">
        <v>6005</v>
      </c>
    </row>
    <row r="4730" spans="1:1" x14ac:dyDescent="0.45">
      <c r="A4730" s="5" t="s">
        <v>6006</v>
      </c>
    </row>
    <row r="4731" spans="1:1" x14ac:dyDescent="0.45">
      <c r="A4731" s="5" t="s">
        <v>6007</v>
      </c>
    </row>
    <row r="4732" spans="1:1" x14ac:dyDescent="0.45">
      <c r="A4732" s="5" t="s">
        <v>6008</v>
      </c>
    </row>
    <row r="4733" spans="1:1" x14ac:dyDescent="0.45">
      <c r="A4733" s="5" t="s">
        <v>6009</v>
      </c>
    </row>
    <row r="4734" spans="1:1" x14ac:dyDescent="0.45">
      <c r="A4734" s="5" t="s">
        <v>6010</v>
      </c>
    </row>
    <row r="4735" spans="1:1" x14ac:dyDescent="0.45">
      <c r="A4735" s="5" t="s">
        <v>6011</v>
      </c>
    </row>
    <row r="4736" spans="1:1" x14ac:dyDescent="0.45">
      <c r="A4736" s="5" t="s">
        <v>6012</v>
      </c>
    </row>
    <row r="4737" spans="1:1" x14ac:dyDescent="0.45">
      <c r="A4737" s="5" t="s">
        <v>6013</v>
      </c>
    </row>
    <row r="4738" spans="1:1" x14ac:dyDescent="0.45">
      <c r="A4738" s="5" t="s">
        <v>6014</v>
      </c>
    </row>
    <row r="4739" spans="1:1" x14ac:dyDescent="0.45">
      <c r="A4739" s="5" t="s">
        <v>6015</v>
      </c>
    </row>
    <row r="4740" spans="1:1" x14ac:dyDescent="0.45">
      <c r="A4740" s="5" t="s">
        <v>6016</v>
      </c>
    </row>
    <row r="4741" spans="1:1" x14ac:dyDescent="0.45">
      <c r="A4741" s="5" t="s">
        <v>6017</v>
      </c>
    </row>
    <row r="4742" spans="1:1" x14ac:dyDescent="0.45">
      <c r="A4742" s="5" t="s">
        <v>6018</v>
      </c>
    </row>
    <row r="4743" spans="1:1" x14ac:dyDescent="0.45">
      <c r="A4743" s="5" t="s">
        <v>6019</v>
      </c>
    </row>
    <row r="4744" spans="1:1" x14ac:dyDescent="0.45">
      <c r="A4744" s="5" t="s">
        <v>6020</v>
      </c>
    </row>
    <row r="4745" spans="1:1" x14ac:dyDescent="0.45">
      <c r="A4745" s="5" t="s">
        <v>6021</v>
      </c>
    </row>
    <row r="4746" spans="1:1" x14ac:dyDescent="0.45">
      <c r="A4746" s="5" t="s">
        <v>6022</v>
      </c>
    </row>
    <row r="4747" spans="1:1" x14ac:dyDescent="0.45">
      <c r="A4747" s="5" t="s">
        <v>6023</v>
      </c>
    </row>
    <row r="4748" spans="1:1" x14ac:dyDescent="0.45">
      <c r="A4748" s="5" t="s">
        <v>6024</v>
      </c>
    </row>
    <row r="4749" spans="1:1" x14ac:dyDescent="0.45">
      <c r="A4749" s="5" t="s">
        <v>6025</v>
      </c>
    </row>
    <row r="4750" spans="1:1" x14ac:dyDescent="0.45">
      <c r="A4750" s="5" t="s">
        <v>6026</v>
      </c>
    </row>
    <row r="4751" spans="1:1" x14ac:dyDescent="0.45">
      <c r="A4751" s="5" t="s">
        <v>6027</v>
      </c>
    </row>
    <row r="4752" spans="1:1" x14ac:dyDescent="0.45">
      <c r="A4752" s="5" t="s">
        <v>6028</v>
      </c>
    </row>
    <row r="4753" spans="1:1" x14ac:dyDescent="0.45">
      <c r="A4753" s="5" t="s">
        <v>6029</v>
      </c>
    </row>
    <row r="4754" spans="1:1" x14ac:dyDescent="0.45">
      <c r="A4754" s="5" t="s">
        <v>6030</v>
      </c>
    </row>
    <row r="4755" spans="1:1" x14ac:dyDescent="0.45">
      <c r="A4755" s="5" t="s">
        <v>6031</v>
      </c>
    </row>
    <row r="4756" spans="1:1" x14ac:dyDescent="0.45">
      <c r="A4756" s="5" t="s">
        <v>6032</v>
      </c>
    </row>
    <row r="4757" spans="1:1" x14ac:dyDescent="0.45">
      <c r="A4757" s="5" t="s">
        <v>6033</v>
      </c>
    </row>
    <row r="4758" spans="1:1" x14ac:dyDescent="0.45">
      <c r="A4758" s="5" t="s">
        <v>6034</v>
      </c>
    </row>
    <row r="4759" spans="1:1" x14ac:dyDescent="0.45">
      <c r="A4759" s="5" t="s">
        <v>6035</v>
      </c>
    </row>
    <row r="4760" spans="1:1" x14ac:dyDescent="0.45">
      <c r="A4760" s="5" t="s">
        <v>6036</v>
      </c>
    </row>
    <row r="4761" spans="1:1" x14ac:dyDescent="0.45">
      <c r="A4761" s="5" t="s">
        <v>6037</v>
      </c>
    </row>
    <row r="4762" spans="1:1" x14ac:dyDescent="0.45">
      <c r="A4762" s="5" t="s">
        <v>6038</v>
      </c>
    </row>
    <row r="4763" spans="1:1" x14ac:dyDescent="0.45">
      <c r="A4763" s="5" t="s">
        <v>6039</v>
      </c>
    </row>
    <row r="4764" spans="1:1" x14ac:dyDescent="0.45">
      <c r="A4764" s="5" t="s">
        <v>6040</v>
      </c>
    </row>
    <row r="4765" spans="1:1" x14ac:dyDescent="0.45">
      <c r="A4765" s="5" t="s">
        <v>6041</v>
      </c>
    </row>
    <row r="4766" spans="1:1" x14ac:dyDescent="0.45">
      <c r="A4766" s="5" t="s">
        <v>6042</v>
      </c>
    </row>
    <row r="4767" spans="1:1" x14ac:dyDescent="0.45">
      <c r="A4767" s="5" t="s">
        <v>6043</v>
      </c>
    </row>
    <row r="4768" spans="1:1" x14ac:dyDescent="0.45">
      <c r="A4768" s="5" t="s">
        <v>6044</v>
      </c>
    </row>
    <row r="4769" spans="1:1" x14ac:dyDescent="0.45">
      <c r="A4769" s="5" t="s">
        <v>6045</v>
      </c>
    </row>
    <row r="4770" spans="1:1" x14ac:dyDescent="0.45">
      <c r="A4770" s="5" t="s">
        <v>6046</v>
      </c>
    </row>
    <row r="4771" spans="1:1" x14ac:dyDescent="0.45">
      <c r="A4771" s="5" t="s">
        <v>6047</v>
      </c>
    </row>
    <row r="4772" spans="1:1" x14ac:dyDescent="0.45">
      <c r="A4772" s="5" t="s">
        <v>6048</v>
      </c>
    </row>
    <row r="4773" spans="1:1" x14ac:dyDescent="0.45">
      <c r="A4773" s="5" t="s">
        <v>6049</v>
      </c>
    </row>
    <row r="4774" spans="1:1" x14ac:dyDescent="0.45">
      <c r="A4774" s="5" t="s">
        <v>6050</v>
      </c>
    </row>
    <row r="4775" spans="1:1" x14ac:dyDescent="0.45">
      <c r="A4775" s="5" t="s">
        <v>6051</v>
      </c>
    </row>
    <row r="4776" spans="1:1" x14ac:dyDescent="0.45">
      <c r="A4776" s="5" t="s">
        <v>6052</v>
      </c>
    </row>
    <row r="4777" spans="1:1" x14ac:dyDescent="0.45">
      <c r="A4777" s="5" t="s">
        <v>6053</v>
      </c>
    </row>
    <row r="4778" spans="1:1" x14ac:dyDescent="0.45">
      <c r="A4778" s="5" t="s">
        <v>6054</v>
      </c>
    </row>
    <row r="4779" spans="1:1" x14ac:dyDescent="0.45">
      <c r="A4779" s="5" t="s">
        <v>6055</v>
      </c>
    </row>
    <row r="4780" spans="1:1" x14ac:dyDescent="0.45">
      <c r="A4780" s="5" t="s">
        <v>6056</v>
      </c>
    </row>
    <row r="4781" spans="1:1" x14ac:dyDescent="0.45">
      <c r="A4781" s="5" t="s">
        <v>6057</v>
      </c>
    </row>
    <row r="4782" spans="1:1" x14ac:dyDescent="0.45">
      <c r="A4782" s="5" t="s">
        <v>6058</v>
      </c>
    </row>
    <row r="4783" spans="1:1" x14ac:dyDescent="0.45">
      <c r="A4783" s="5" t="s">
        <v>6059</v>
      </c>
    </row>
    <row r="4784" spans="1:1" x14ac:dyDescent="0.45">
      <c r="A4784" s="5" t="s">
        <v>6060</v>
      </c>
    </row>
    <row r="4785" spans="1:1" x14ac:dyDescent="0.45">
      <c r="A4785" s="5" t="s">
        <v>6061</v>
      </c>
    </row>
    <row r="4786" spans="1:1" x14ac:dyDescent="0.45">
      <c r="A4786" s="5" t="s">
        <v>6062</v>
      </c>
    </row>
    <row r="4787" spans="1:1" x14ac:dyDescent="0.45">
      <c r="A4787" s="5" t="s">
        <v>6063</v>
      </c>
    </row>
    <row r="4788" spans="1:1" x14ac:dyDescent="0.45">
      <c r="A4788" s="5" t="s">
        <v>6064</v>
      </c>
    </row>
    <row r="4789" spans="1:1" x14ac:dyDescent="0.45">
      <c r="A4789" s="5" t="s">
        <v>6065</v>
      </c>
    </row>
    <row r="4790" spans="1:1" x14ac:dyDescent="0.45">
      <c r="A4790" s="5" t="s">
        <v>6066</v>
      </c>
    </row>
    <row r="4791" spans="1:1" x14ac:dyDescent="0.45">
      <c r="A4791" s="5" t="s">
        <v>6067</v>
      </c>
    </row>
    <row r="4792" spans="1:1" x14ac:dyDescent="0.45">
      <c r="A4792" s="5" t="s">
        <v>6068</v>
      </c>
    </row>
    <row r="4793" spans="1:1" x14ac:dyDescent="0.45">
      <c r="A4793" s="5" t="s">
        <v>6069</v>
      </c>
    </row>
    <row r="4794" spans="1:1" x14ac:dyDescent="0.45">
      <c r="A4794" s="5" t="s">
        <v>6070</v>
      </c>
    </row>
    <row r="4795" spans="1:1" x14ac:dyDescent="0.45">
      <c r="A4795" s="5" t="s">
        <v>6071</v>
      </c>
    </row>
    <row r="4796" spans="1:1" x14ac:dyDescent="0.45">
      <c r="A4796" s="5" t="s">
        <v>6072</v>
      </c>
    </row>
    <row r="4797" spans="1:1" x14ac:dyDescent="0.45">
      <c r="A4797" s="5" t="s">
        <v>6073</v>
      </c>
    </row>
    <row r="4798" spans="1:1" x14ac:dyDescent="0.45">
      <c r="A4798" s="5" t="s">
        <v>6074</v>
      </c>
    </row>
    <row r="4799" spans="1:1" x14ac:dyDescent="0.45">
      <c r="A4799" s="5" t="s">
        <v>6075</v>
      </c>
    </row>
    <row r="4800" spans="1:1" x14ac:dyDescent="0.45">
      <c r="A4800" s="5" t="s">
        <v>6076</v>
      </c>
    </row>
    <row r="4801" spans="1:1" x14ac:dyDescent="0.45">
      <c r="A4801" s="5" t="s">
        <v>6077</v>
      </c>
    </row>
    <row r="4802" spans="1:1" x14ac:dyDescent="0.45">
      <c r="A4802" s="5" t="s">
        <v>6078</v>
      </c>
    </row>
    <row r="4803" spans="1:1" x14ac:dyDescent="0.45">
      <c r="A4803" s="5" t="s">
        <v>6079</v>
      </c>
    </row>
    <row r="4804" spans="1:1" x14ac:dyDescent="0.45">
      <c r="A4804" s="5" t="s">
        <v>6080</v>
      </c>
    </row>
    <row r="4805" spans="1:1" x14ac:dyDescent="0.45">
      <c r="A4805" s="5" t="s">
        <v>6081</v>
      </c>
    </row>
    <row r="4806" spans="1:1" x14ac:dyDescent="0.45">
      <c r="A4806" s="5" t="s">
        <v>6082</v>
      </c>
    </row>
    <row r="4807" spans="1:1" x14ac:dyDescent="0.45">
      <c r="A4807" s="5" t="s">
        <v>6083</v>
      </c>
    </row>
    <row r="4808" spans="1:1" x14ac:dyDescent="0.45">
      <c r="A4808" s="5" t="s">
        <v>6084</v>
      </c>
    </row>
    <row r="4809" spans="1:1" x14ac:dyDescent="0.45">
      <c r="A4809" s="5" t="s">
        <v>6085</v>
      </c>
    </row>
    <row r="4810" spans="1:1" x14ac:dyDescent="0.45">
      <c r="A4810" s="5" t="s">
        <v>6086</v>
      </c>
    </row>
    <row r="4811" spans="1:1" x14ac:dyDescent="0.45">
      <c r="A4811" s="5" t="s">
        <v>6087</v>
      </c>
    </row>
    <row r="4812" spans="1:1" x14ac:dyDescent="0.45">
      <c r="A4812" s="5" t="s">
        <v>6088</v>
      </c>
    </row>
    <row r="4813" spans="1:1" x14ac:dyDescent="0.45">
      <c r="A4813" s="5" t="s">
        <v>6089</v>
      </c>
    </row>
    <row r="4814" spans="1:1" x14ac:dyDescent="0.45">
      <c r="A4814" s="5" t="s">
        <v>6090</v>
      </c>
    </row>
    <row r="4815" spans="1:1" x14ac:dyDescent="0.45">
      <c r="A4815" s="5" t="s">
        <v>6091</v>
      </c>
    </row>
    <row r="4816" spans="1:1" x14ac:dyDescent="0.45">
      <c r="A4816" s="5" t="s">
        <v>6092</v>
      </c>
    </row>
    <row r="4817" spans="1:1" x14ac:dyDescent="0.45">
      <c r="A4817" s="5" t="s">
        <v>6093</v>
      </c>
    </row>
    <row r="4818" spans="1:1" x14ac:dyDescent="0.45">
      <c r="A4818" s="5" t="s">
        <v>6094</v>
      </c>
    </row>
    <row r="4819" spans="1:1" x14ac:dyDescent="0.45">
      <c r="A4819" s="5" t="s">
        <v>6095</v>
      </c>
    </row>
    <row r="4820" spans="1:1" x14ac:dyDescent="0.45">
      <c r="A4820" s="5" t="s">
        <v>6096</v>
      </c>
    </row>
    <row r="4821" spans="1:1" x14ac:dyDescent="0.45">
      <c r="A4821" s="5" t="s">
        <v>6097</v>
      </c>
    </row>
    <row r="4822" spans="1:1" x14ac:dyDescent="0.45">
      <c r="A4822" s="5" t="s">
        <v>6098</v>
      </c>
    </row>
    <row r="4823" spans="1:1" x14ac:dyDescent="0.45">
      <c r="A4823" s="5" t="s">
        <v>6099</v>
      </c>
    </row>
    <row r="4824" spans="1:1" x14ac:dyDescent="0.45">
      <c r="A4824" s="5" t="s">
        <v>6100</v>
      </c>
    </row>
    <row r="4825" spans="1:1" x14ac:dyDescent="0.45">
      <c r="A4825" s="5" t="s">
        <v>6101</v>
      </c>
    </row>
    <row r="4826" spans="1:1" x14ac:dyDescent="0.45">
      <c r="A4826" s="5" t="s">
        <v>6102</v>
      </c>
    </row>
    <row r="4827" spans="1:1" x14ac:dyDescent="0.45">
      <c r="A4827" s="5" t="s">
        <v>6103</v>
      </c>
    </row>
    <row r="4828" spans="1:1" x14ac:dyDescent="0.45">
      <c r="A4828" s="5" t="s">
        <v>6104</v>
      </c>
    </row>
    <row r="4829" spans="1:1" x14ac:dyDescent="0.45">
      <c r="A4829" s="5" t="s">
        <v>6105</v>
      </c>
    </row>
    <row r="4830" spans="1:1" x14ac:dyDescent="0.45">
      <c r="A4830" s="5" t="s">
        <v>6106</v>
      </c>
    </row>
    <row r="4831" spans="1:1" x14ac:dyDescent="0.45">
      <c r="A4831" s="5" t="s">
        <v>6107</v>
      </c>
    </row>
    <row r="4832" spans="1:1" x14ac:dyDescent="0.45">
      <c r="A4832" s="5" t="s">
        <v>6108</v>
      </c>
    </row>
    <row r="4833" spans="1:1" x14ac:dyDescent="0.45">
      <c r="A4833" s="5" t="s">
        <v>6109</v>
      </c>
    </row>
    <row r="4834" spans="1:1" x14ac:dyDescent="0.45">
      <c r="A4834" s="5" t="s">
        <v>6110</v>
      </c>
    </row>
    <row r="4835" spans="1:1" x14ac:dyDescent="0.45">
      <c r="A4835" s="5" t="s">
        <v>6111</v>
      </c>
    </row>
    <row r="4836" spans="1:1" x14ac:dyDescent="0.45">
      <c r="A4836" s="5" t="s">
        <v>6112</v>
      </c>
    </row>
    <row r="4837" spans="1:1" x14ac:dyDescent="0.45">
      <c r="A4837" s="5" t="s">
        <v>6113</v>
      </c>
    </row>
    <row r="4838" spans="1:1" x14ac:dyDescent="0.45">
      <c r="A4838" s="5" t="s">
        <v>6114</v>
      </c>
    </row>
    <row r="4839" spans="1:1" x14ac:dyDescent="0.45">
      <c r="A4839" s="5" t="s">
        <v>6115</v>
      </c>
    </row>
    <row r="4840" spans="1:1" x14ac:dyDescent="0.45">
      <c r="A4840" s="5" t="s">
        <v>6116</v>
      </c>
    </row>
    <row r="4841" spans="1:1" x14ac:dyDescent="0.45">
      <c r="A4841" s="5" t="s">
        <v>6117</v>
      </c>
    </row>
    <row r="4842" spans="1:1" x14ac:dyDescent="0.45">
      <c r="A4842" s="5" t="s">
        <v>6118</v>
      </c>
    </row>
    <row r="4843" spans="1:1" x14ac:dyDescent="0.45">
      <c r="A4843" s="5" t="s">
        <v>6119</v>
      </c>
    </row>
    <row r="4844" spans="1:1" x14ac:dyDescent="0.45">
      <c r="A4844" s="5" t="s">
        <v>6120</v>
      </c>
    </row>
    <row r="4845" spans="1:1" x14ac:dyDescent="0.45">
      <c r="A4845" s="5" t="s">
        <v>6121</v>
      </c>
    </row>
    <row r="4846" spans="1:1" x14ac:dyDescent="0.45">
      <c r="A4846" s="5" t="s">
        <v>6122</v>
      </c>
    </row>
    <row r="4847" spans="1:1" x14ac:dyDescent="0.45">
      <c r="A4847" s="5" t="s">
        <v>6123</v>
      </c>
    </row>
    <row r="4848" spans="1:1" x14ac:dyDescent="0.45">
      <c r="A4848" s="5" t="s">
        <v>6124</v>
      </c>
    </row>
    <row r="4849" spans="1:1" x14ac:dyDescent="0.45">
      <c r="A4849" s="5" t="s">
        <v>6125</v>
      </c>
    </row>
    <row r="4850" spans="1:1" x14ac:dyDescent="0.45">
      <c r="A4850" s="5" t="s">
        <v>6126</v>
      </c>
    </row>
    <row r="4851" spans="1:1" x14ac:dyDescent="0.45">
      <c r="A4851" s="5" t="s">
        <v>6127</v>
      </c>
    </row>
    <row r="4852" spans="1:1" x14ac:dyDescent="0.45">
      <c r="A4852" s="5" t="s">
        <v>6128</v>
      </c>
    </row>
    <row r="4853" spans="1:1" x14ac:dyDescent="0.45">
      <c r="A4853" s="5" t="s">
        <v>6129</v>
      </c>
    </row>
    <row r="4854" spans="1:1" x14ac:dyDescent="0.45">
      <c r="A4854" s="5" t="s">
        <v>6130</v>
      </c>
    </row>
    <row r="4855" spans="1:1" x14ac:dyDescent="0.45">
      <c r="A4855" s="5" t="s">
        <v>6131</v>
      </c>
    </row>
    <row r="4856" spans="1:1" x14ac:dyDescent="0.45">
      <c r="A4856" s="5" t="s">
        <v>6132</v>
      </c>
    </row>
    <row r="4857" spans="1:1" x14ac:dyDescent="0.45">
      <c r="A4857" s="5" t="s">
        <v>6133</v>
      </c>
    </row>
    <row r="4858" spans="1:1" x14ac:dyDescent="0.45">
      <c r="A4858" s="5" t="s">
        <v>6134</v>
      </c>
    </row>
    <row r="4859" spans="1:1" x14ac:dyDescent="0.45">
      <c r="A4859" s="5" t="s">
        <v>6135</v>
      </c>
    </row>
    <row r="4860" spans="1:1" x14ac:dyDescent="0.45">
      <c r="A4860" s="5" t="s">
        <v>6136</v>
      </c>
    </row>
    <row r="4861" spans="1:1" x14ac:dyDescent="0.45">
      <c r="A4861" s="5" t="s">
        <v>6137</v>
      </c>
    </row>
    <row r="4862" spans="1:1" x14ac:dyDescent="0.45">
      <c r="A4862" s="5" t="s">
        <v>6138</v>
      </c>
    </row>
    <row r="4863" spans="1:1" x14ac:dyDescent="0.45">
      <c r="A4863" s="5" t="s">
        <v>6139</v>
      </c>
    </row>
    <row r="4864" spans="1:1" x14ac:dyDescent="0.45">
      <c r="A4864" s="5" t="s">
        <v>6140</v>
      </c>
    </row>
    <row r="4865" spans="1:1" x14ac:dyDescent="0.45">
      <c r="A4865" s="5" t="s">
        <v>6141</v>
      </c>
    </row>
    <row r="4866" spans="1:1" x14ac:dyDescent="0.45">
      <c r="A4866" s="5" t="s">
        <v>6142</v>
      </c>
    </row>
    <row r="4867" spans="1:1" x14ac:dyDescent="0.45">
      <c r="A4867" s="5" t="s">
        <v>6143</v>
      </c>
    </row>
    <row r="4868" spans="1:1" x14ac:dyDescent="0.45">
      <c r="A4868" s="5" t="s">
        <v>6144</v>
      </c>
    </row>
    <row r="4869" spans="1:1" x14ac:dyDescent="0.45">
      <c r="A4869" s="5" t="s">
        <v>6145</v>
      </c>
    </row>
    <row r="4870" spans="1:1" x14ac:dyDescent="0.45">
      <c r="A4870" s="5" t="s">
        <v>6146</v>
      </c>
    </row>
    <row r="4871" spans="1:1" x14ac:dyDescent="0.45">
      <c r="A4871" s="5" t="s">
        <v>6147</v>
      </c>
    </row>
    <row r="4872" spans="1:1" x14ac:dyDescent="0.45">
      <c r="A4872" s="5" t="s">
        <v>6148</v>
      </c>
    </row>
    <row r="4873" spans="1:1" x14ac:dyDescent="0.45">
      <c r="A4873" s="5" t="s">
        <v>6149</v>
      </c>
    </row>
    <row r="4874" spans="1:1" x14ac:dyDescent="0.45">
      <c r="A4874" s="5" t="s">
        <v>6150</v>
      </c>
    </row>
    <row r="4875" spans="1:1" x14ac:dyDescent="0.45">
      <c r="A4875" s="5" t="s">
        <v>6151</v>
      </c>
    </row>
    <row r="4876" spans="1:1" x14ac:dyDescent="0.45">
      <c r="A4876" s="5" t="s">
        <v>6152</v>
      </c>
    </row>
    <row r="4877" spans="1:1" x14ac:dyDescent="0.45">
      <c r="A4877" s="5" t="s">
        <v>6153</v>
      </c>
    </row>
    <row r="4878" spans="1:1" x14ac:dyDescent="0.45">
      <c r="A4878" s="5" t="s">
        <v>6154</v>
      </c>
    </row>
    <row r="4879" spans="1:1" x14ac:dyDescent="0.45">
      <c r="A4879" s="5" t="s">
        <v>6155</v>
      </c>
    </row>
    <row r="4880" spans="1:1" x14ac:dyDescent="0.45">
      <c r="A4880" s="5" t="s">
        <v>6156</v>
      </c>
    </row>
    <row r="4881" spans="1:1" x14ac:dyDescent="0.45">
      <c r="A4881" s="5" t="s">
        <v>6157</v>
      </c>
    </row>
    <row r="4882" spans="1:1" x14ac:dyDescent="0.45">
      <c r="A4882" s="5" t="s">
        <v>6158</v>
      </c>
    </row>
    <row r="4883" spans="1:1" x14ac:dyDescent="0.45">
      <c r="A4883" s="5" t="s">
        <v>6159</v>
      </c>
    </row>
    <row r="4884" spans="1:1" x14ac:dyDescent="0.45">
      <c r="A4884" s="5" t="s">
        <v>6160</v>
      </c>
    </row>
    <row r="4885" spans="1:1" x14ac:dyDescent="0.45">
      <c r="A4885" s="5" t="s">
        <v>6161</v>
      </c>
    </row>
    <row r="4886" spans="1:1" x14ac:dyDescent="0.45">
      <c r="A4886" s="5" t="s">
        <v>6162</v>
      </c>
    </row>
    <row r="4887" spans="1:1" x14ac:dyDescent="0.45">
      <c r="A4887" s="5" t="s">
        <v>6163</v>
      </c>
    </row>
    <row r="4888" spans="1:1" x14ac:dyDescent="0.45">
      <c r="A4888" s="5" t="s">
        <v>6164</v>
      </c>
    </row>
    <row r="4889" spans="1:1" x14ac:dyDescent="0.45">
      <c r="A4889" s="5" t="s">
        <v>6165</v>
      </c>
    </row>
    <row r="4890" spans="1:1" x14ac:dyDescent="0.45">
      <c r="A4890" s="5" t="s">
        <v>6166</v>
      </c>
    </row>
    <row r="4891" spans="1:1" x14ac:dyDescent="0.45">
      <c r="A4891" s="5" t="s">
        <v>6167</v>
      </c>
    </row>
    <row r="4892" spans="1:1" x14ac:dyDescent="0.45">
      <c r="A4892" s="5" t="s">
        <v>6168</v>
      </c>
    </row>
    <row r="4893" spans="1:1" x14ac:dyDescent="0.45">
      <c r="A4893" s="5" t="s">
        <v>6169</v>
      </c>
    </row>
    <row r="4894" spans="1:1" x14ac:dyDescent="0.45">
      <c r="A4894" s="5" t="s">
        <v>6170</v>
      </c>
    </row>
    <row r="4895" spans="1:1" x14ac:dyDescent="0.45">
      <c r="A4895" s="5" t="s">
        <v>6171</v>
      </c>
    </row>
    <row r="4896" spans="1:1" x14ac:dyDescent="0.45">
      <c r="A4896" s="5" t="s">
        <v>6172</v>
      </c>
    </row>
    <row r="4897" spans="1:1" x14ac:dyDescent="0.45">
      <c r="A4897" s="5" t="s">
        <v>6173</v>
      </c>
    </row>
    <row r="4898" spans="1:1" x14ac:dyDescent="0.45">
      <c r="A4898" s="5" t="s">
        <v>6174</v>
      </c>
    </row>
    <row r="4899" spans="1:1" x14ac:dyDescent="0.45">
      <c r="A4899" s="5" t="s">
        <v>6175</v>
      </c>
    </row>
    <row r="4900" spans="1:1" x14ac:dyDescent="0.45">
      <c r="A4900" s="5" t="s">
        <v>6176</v>
      </c>
    </row>
    <row r="4901" spans="1:1" x14ac:dyDescent="0.45">
      <c r="A4901" s="5" t="s">
        <v>6177</v>
      </c>
    </row>
    <row r="4902" spans="1:1" x14ac:dyDescent="0.45">
      <c r="A4902" s="5" t="s">
        <v>6178</v>
      </c>
    </row>
    <row r="4903" spans="1:1" x14ac:dyDescent="0.45">
      <c r="A4903" s="5" t="s">
        <v>6179</v>
      </c>
    </row>
    <row r="4904" spans="1:1" x14ac:dyDescent="0.45">
      <c r="A4904" s="5" t="s">
        <v>6180</v>
      </c>
    </row>
    <row r="4905" spans="1:1" x14ac:dyDescent="0.45">
      <c r="A4905" s="5" t="s">
        <v>6181</v>
      </c>
    </row>
    <row r="4906" spans="1:1" x14ac:dyDescent="0.45">
      <c r="A4906" s="5" t="s">
        <v>6182</v>
      </c>
    </row>
    <row r="4907" spans="1:1" x14ac:dyDescent="0.45">
      <c r="A4907" s="5" t="s">
        <v>6183</v>
      </c>
    </row>
    <row r="4908" spans="1:1" x14ac:dyDescent="0.45">
      <c r="A4908" s="5" t="s">
        <v>6184</v>
      </c>
    </row>
    <row r="4909" spans="1:1" x14ac:dyDescent="0.45">
      <c r="A4909" s="5" t="s">
        <v>6185</v>
      </c>
    </row>
    <row r="4910" spans="1:1" x14ac:dyDescent="0.45">
      <c r="A4910" s="5" t="s">
        <v>6186</v>
      </c>
    </row>
    <row r="4911" spans="1:1" x14ac:dyDescent="0.45">
      <c r="A4911" s="5" t="s">
        <v>6187</v>
      </c>
    </row>
    <row r="4912" spans="1:1" x14ac:dyDescent="0.45">
      <c r="A4912" s="5" t="s">
        <v>6188</v>
      </c>
    </row>
    <row r="4913" spans="1:1" x14ac:dyDescent="0.45">
      <c r="A4913" s="5" t="s">
        <v>6189</v>
      </c>
    </row>
    <row r="4914" spans="1:1" x14ac:dyDescent="0.45">
      <c r="A4914" s="5" t="s">
        <v>6190</v>
      </c>
    </row>
    <row r="4915" spans="1:1" x14ac:dyDescent="0.45">
      <c r="A4915" s="5" t="s">
        <v>6191</v>
      </c>
    </row>
    <row r="4916" spans="1:1" x14ac:dyDescent="0.45">
      <c r="A4916" s="5" t="s">
        <v>6192</v>
      </c>
    </row>
    <row r="4917" spans="1:1" x14ac:dyDescent="0.45">
      <c r="A4917" s="5" t="s">
        <v>6193</v>
      </c>
    </row>
    <row r="4918" spans="1:1" x14ac:dyDescent="0.45">
      <c r="A4918" s="5" t="s">
        <v>6194</v>
      </c>
    </row>
    <row r="4919" spans="1:1" x14ac:dyDescent="0.45">
      <c r="A4919" s="5" t="s">
        <v>6195</v>
      </c>
    </row>
    <row r="4920" spans="1:1" x14ac:dyDescent="0.45">
      <c r="A4920" s="5" t="s">
        <v>6196</v>
      </c>
    </row>
    <row r="4921" spans="1:1" x14ac:dyDescent="0.45">
      <c r="A4921" s="5" t="s">
        <v>6197</v>
      </c>
    </row>
    <row r="4922" spans="1:1" x14ac:dyDescent="0.45">
      <c r="A4922" s="5" t="s">
        <v>6198</v>
      </c>
    </row>
    <row r="4923" spans="1:1" x14ac:dyDescent="0.45">
      <c r="A4923" s="5" t="s">
        <v>6199</v>
      </c>
    </row>
    <row r="4924" spans="1:1" x14ac:dyDescent="0.45">
      <c r="A4924" s="5" t="s">
        <v>6200</v>
      </c>
    </row>
    <row r="4925" spans="1:1" x14ac:dyDescent="0.45">
      <c r="A4925" s="5" t="s">
        <v>6201</v>
      </c>
    </row>
    <row r="4926" spans="1:1" x14ac:dyDescent="0.45">
      <c r="A4926" s="5" t="s">
        <v>6202</v>
      </c>
    </row>
    <row r="4927" spans="1:1" x14ac:dyDescent="0.45">
      <c r="A4927" s="5" t="s">
        <v>6203</v>
      </c>
    </row>
    <row r="4928" spans="1:1" x14ac:dyDescent="0.45">
      <c r="A4928" s="5" t="s">
        <v>6204</v>
      </c>
    </row>
    <row r="4929" spans="1:1" x14ac:dyDescent="0.45">
      <c r="A4929" s="5" t="s">
        <v>6205</v>
      </c>
    </row>
    <row r="4930" spans="1:1" x14ac:dyDescent="0.45">
      <c r="A4930" s="5" t="s">
        <v>6206</v>
      </c>
    </row>
    <row r="4931" spans="1:1" x14ac:dyDescent="0.45">
      <c r="A4931" s="5" t="s">
        <v>6207</v>
      </c>
    </row>
    <row r="4932" spans="1:1" x14ac:dyDescent="0.45">
      <c r="A4932" s="5" t="s">
        <v>6208</v>
      </c>
    </row>
    <row r="4933" spans="1:1" x14ac:dyDescent="0.45">
      <c r="A4933" s="5" t="s">
        <v>6209</v>
      </c>
    </row>
    <row r="4934" spans="1:1" x14ac:dyDescent="0.45">
      <c r="A4934" s="5" t="s">
        <v>6210</v>
      </c>
    </row>
    <row r="4935" spans="1:1" x14ac:dyDescent="0.45">
      <c r="A4935" s="5" t="s">
        <v>6211</v>
      </c>
    </row>
    <row r="4936" spans="1:1" x14ac:dyDescent="0.45">
      <c r="A4936" s="5" t="s">
        <v>6212</v>
      </c>
    </row>
    <row r="4937" spans="1:1" x14ac:dyDescent="0.45">
      <c r="A4937" s="5" t="s">
        <v>6213</v>
      </c>
    </row>
    <row r="4938" spans="1:1" x14ac:dyDescent="0.45">
      <c r="A4938" s="5" t="s">
        <v>6214</v>
      </c>
    </row>
    <row r="4939" spans="1:1" x14ac:dyDescent="0.45">
      <c r="A4939" s="5" t="s">
        <v>6215</v>
      </c>
    </row>
    <row r="4940" spans="1:1" x14ac:dyDescent="0.45">
      <c r="A4940" s="5" t="s">
        <v>6216</v>
      </c>
    </row>
    <row r="4941" spans="1:1" x14ac:dyDescent="0.45">
      <c r="A4941" s="5" t="s">
        <v>6217</v>
      </c>
    </row>
    <row r="4942" spans="1:1" x14ac:dyDescent="0.45">
      <c r="A4942" s="5" t="s">
        <v>6218</v>
      </c>
    </row>
    <row r="4943" spans="1:1" x14ac:dyDescent="0.45">
      <c r="A4943" s="5" t="s">
        <v>6219</v>
      </c>
    </row>
    <row r="4944" spans="1:1" x14ac:dyDescent="0.45">
      <c r="A4944" s="5" t="s">
        <v>6220</v>
      </c>
    </row>
    <row r="4945" spans="1:1" x14ac:dyDescent="0.45">
      <c r="A4945" s="5" t="s">
        <v>6221</v>
      </c>
    </row>
    <row r="4946" spans="1:1" x14ac:dyDescent="0.45">
      <c r="A4946" s="5" t="s">
        <v>6222</v>
      </c>
    </row>
    <row r="4947" spans="1:1" x14ac:dyDescent="0.45">
      <c r="A4947" s="5" t="s">
        <v>6223</v>
      </c>
    </row>
    <row r="4948" spans="1:1" x14ac:dyDescent="0.45">
      <c r="A4948" s="5" t="s">
        <v>6224</v>
      </c>
    </row>
    <row r="4949" spans="1:1" x14ac:dyDescent="0.45">
      <c r="A4949" s="5" t="s">
        <v>6225</v>
      </c>
    </row>
    <row r="4950" spans="1:1" x14ac:dyDescent="0.45">
      <c r="A4950" s="5" t="s">
        <v>6226</v>
      </c>
    </row>
    <row r="4951" spans="1:1" x14ac:dyDescent="0.45">
      <c r="A4951" s="5" t="s">
        <v>6227</v>
      </c>
    </row>
    <row r="4952" spans="1:1" x14ac:dyDescent="0.45">
      <c r="A4952" s="5" t="s">
        <v>6228</v>
      </c>
    </row>
    <row r="4953" spans="1:1" x14ac:dyDescent="0.45">
      <c r="A4953" s="5" t="s">
        <v>6229</v>
      </c>
    </row>
    <row r="4954" spans="1:1" x14ac:dyDescent="0.45">
      <c r="A4954" s="5" t="s">
        <v>6230</v>
      </c>
    </row>
    <row r="4955" spans="1:1" x14ac:dyDescent="0.45">
      <c r="A4955" s="5" t="s">
        <v>6231</v>
      </c>
    </row>
    <row r="4956" spans="1:1" x14ac:dyDescent="0.45">
      <c r="A4956" s="5" t="s">
        <v>6232</v>
      </c>
    </row>
    <row r="4957" spans="1:1" x14ac:dyDescent="0.45">
      <c r="A4957" s="5" t="s">
        <v>6233</v>
      </c>
    </row>
    <row r="4958" spans="1:1" x14ac:dyDescent="0.45">
      <c r="A4958" s="5" t="s">
        <v>6234</v>
      </c>
    </row>
    <row r="4959" spans="1:1" x14ac:dyDescent="0.45">
      <c r="A4959" s="5" t="s">
        <v>6235</v>
      </c>
    </row>
    <row r="4960" spans="1:1" x14ac:dyDescent="0.45">
      <c r="A4960" s="5" t="s">
        <v>6236</v>
      </c>
    </row>
    <row r="4961" spans="1:1" x14ac:dyDescent="0.45">
      <c r="A4961" s="5" t="s">
        <v>6237</v>
      </c>
    </row>
    <row r="4962" spans="1:1" x14ac:dyDescent="0.45">
      <c r="A4962" s="5" t="s">
        <v>6238</v>
      </c>
    </row>
    <row r="4963" spans="1:1" x14ac:dyDescent="0.45">
      <c r="A4963" s="5" t="s">
        <v>6239</v>
      </c>
    </row>
    <row r="4964" spans="1:1" x14ac:dyDescent="0.45">
      <c r="A4964" s="5" t="s">
        <v>6240</v>
      </c>
    </row>
    <row r="4965" spans="1:1" x14ac:dyDescent="0.45">
      <c r="A4965" s="5" t="s">
        <v>6241</v>
      </c>
    </row>
    <row r="4966" spans="1:1" x14ac:dyDescent="0.45">
      <c r="A4966" s="5" t="s">
        <v>6242</v>
      </c>
    </row>
    <row r="4967" spans="1:1" x14ac:dyDescent="0.45">
      <c r="A4967" s="5" t="s">
        <v>6243</v>
      </c>
    </row>
    <row r="4968" spans="1:1" x14ac:dyDescent="0.45">
      <c r="A4968" s="5" t="s">
        <v>6244</v>
      </c>
    </row>
    <row r="4969" spans="1:1" x14ac:dyDescent="0.45">
      <c r="A4969" s="5" t="s">
        <v>6245</v>
      </c>
    </row>
    <row r="4970" spans="1:1" x14ac:dyDescent="0.45">
      <c r="A4970" s="5" t="s">
        <v>6246</v>
      </c>
    </row>
    <row r="4971" spans="1:1" x14ac:dyDescent="0.45">
      <c r="A4971" s="5" t="s">
        <v>6247</v>
      </c>
    </row>
    <row r="4972" spans="1:1" x14ac:dyDescent="0.45">
      <c r="A4972" s="5" t="s">
        <v>6248</v>
      </c>
    </row>
    <row r="4973" spans="1:1" x14ac:dyDescent="0.45">
      <c r="A4973" s="5" t="s">
        <v>6249</v>
      </c>
    </row>
    <row r="4974" spans="1:1" x14ac:dyDescent="0.45">
      <c r="A4974" s="5" t="s">
        <v>6250</v>
      </c>
    </row>
    <row r="4975" spans="1:1" x14ac:dyDescent="0.45">
      <c r="A4975" s="5" t="s">
        <v>6251</v>
      </c>
    </row>
    <row r="4976" spans="1:1" x14ac:dyDescent="0.45">
      <c r="A4976" s="5" t="s">
        <v>6252</v>
      </c>
    </row>
    <row r="4977" spans="1:1" x14ac:dyDescent="0.45">
      <c r="A4977" s="5" t="s">
        <v>6253</v>
      </c>
    </row>
    <row r="4978" spans="1:1" x14ac:dyDescent="0.45">
      <c r="A4978" s="5" t="s">
        <v>6254</v>
      </c>
    </row>
    <row r="4979" spans="1:1" x14ac:dyDescent="0.45">
      <c r="A4979" s="5" t="s">
        <v>6255</v>
      </c>
    </row>
    <row r="4980" spans="1:1" x14ac:dyDescent="0.45">
      <c r="A4980" s="5" t="s">
        <v>6256</v>
      </c>
    </row>
    <row r="4981" spans="1:1" x14ac:dyDescent="0.45">
      <c r="A4981" s="5" t="s">
        <v>6257</v>
      </c>
    </row>
    <row r="4982" spans="1:1" x14ac:dyDescent="0.45">
      <c r="A4982" s="5" t="s">
        <v>6258</v>
      </c>
    </row>
    <row r="4983" spans="1:1" x14ac:dyDescent="0.45">
      <c r="A4983" s="5" t="s">
        <v>6259</v>
      </c>
    </row>
    <row r="4984" spans="1:1" x14ac:dyDescent="0.45">
      <c r="A4984" s="5" t="s">
        <v>6260</v>
      </c>
    </row>
    <row r="4985" spans="1:1" x14ac:dyDescent="0.45">
      <c r="A4985" s="5" t="s">
        <v>6261</v>
      </c>
    </row>
    <row r="4986" spans="1:1" x14ac:dyDescent="0.45">
      <c r="A4986" s="5" t="s">
        <v>6262</v>
      </c>
    </row>
    <row r="4987" spans="1:1" x14ac:dyDescent="0.45">
      <c r="A4987" s="5" t="s">
        <v>6263</v>
      </c>
    </row>
    <row r="4988" spans="1:1" x14ac:dyDescent="0.45">
      <c r="A4988" s="5" t="s">
        <v>6264</v>
      </c>
    </row>
    <row r="4989" spans="1:1" x14ac:dyDescent="0.45">
      <c r="A4989" s="5" t="s">
        <v>6265</v>
      </c>
    </row>
    <row r="4990" spans="1:1" x14ac:dyDescent="0.45">
      <c r="A4990" s="5" t="s">
        <v>6266</v>
      </c>
    </row>
    <row r="4991" spans="1:1" x14ac:dyDescent="0.45">
      <c r="A4991" s="5" t="s">
        <v>6267</v>
      </c>
    </row>
    <row r="4992" spans="1:1" x14ac:dyDescent="0.45">
      <c r="A4992" s="5" t="s">
        <v>6268</v>
      </c>
    </row>
    <row r="4993" spans="1:1" x14ac:dyDescent="0.45">
      <c r="A4993" s="5" t="s">
        <v>6269</v>
      </c>
    </row>
    <row r="4994" spans="1:1" x14ac:dyDescent="0.45">
      <c r="A4994" s="5" t="s">
        <v>6270</v>
      </c>
    </row>
    <row r="4995" spans="1:1" x14ac:dyDescent="0.45">
      <c r="A4995" s="5" t="s">
        <v>6271</v>
      </c>
    </row>
    <row r="4996" spans="1:1" x14ac:dyDescent="0.45">
      <c r="A4996" s="5" t="s">
        <v>6272</v>
      </c>
    </row>
    <row r="4997" spans="1:1" x14ac:dyDescent="0.45">
      <c r="A4997" s="5" t="s">
        <v>6273</v>
      </c>
    </row>
    <row r="4998" spans="1:1" x14ac:dyDescent="0.45">
      <c r="A4998" s="5" t="s">
        <v>6274</v>
      </c>
    </row>
    <row r="4999" spans="1:1" x14ac:dyDescent="0.45">
      <c r="A4999" s="5" t="s">
        <v>6275</v>
      </c>
    </row>
    <row r="5000" spans="1:1" x14ac:dyDescent="0.45">
      <c r="A5000" s="5" t="s">
        <v>6276</v>
      </c>
    </row>
    <row r="5001" spans="1:1" x14ac:dyDescent="0.45">
      <c r="A5001" s="5" t="s">
        <v>6277</v>
      </c>
    </row>
    <row r="5002" spans="1:1" x14ac:dyDescent="0.45">
      <c r="A5002" s="5" t="s">
        <v>6278</v>
      </c>
    </row>
    <row r="5003" spans="1:1" x14ac:dyDescent="0.45">
      <c r="A5003" s="5" t="s">
        <v>6279</v>
      </c>
    </row>
    <row r="5004" spans="1:1" x14ac:dyDescent="0.45">
      <c r="A5004" s="5" t="s">
        <v>6280</v>
      </c>
    </row>
    <row r="5005" spans="1:1" x14ac:dyDescent="0.45">
      <c r="A5005" s="5" t="s">
        <v>6281</v>
      </c>
    </row>
    <row r="5006" spans="1:1" x14ac:dyDescent="0.45">
      <c r="A5006" s="5" t="s">
        <v>6282</v>
      </c>
    </row>
    <row r="5007" spans="1:1" x14ac:dyDescent="0.45">
      <c r="A5007" s="5" t="s">
        <v>6283</v>
      </c>
    </row>
    <row r="5008" spans="1:1" x14ac:dyDescent="0.45">
      <c r="A5008" s="5" t="s">
        <v>6284</v>
      </c>
    </row>
    <row r="5009" spans="1:1" x14ac:dyDescent="0.45">
      <c r="A5009" s="5" t="s">
        <v>6285</v>
      </c>
    </row>
    <row r="5010" spans="1:1" x14ac:dyDescent="0.45">
      <c r="A5010" s="5" t="s">
        <v>6286</v>
      </c>
    </row>
    <row r="5011" spans="1:1" x14ac:dyDescent="0.45">
      <c r="A5011" s="5" t="s">
        <v>6287</v>
      </c>
    </row>
    <row r="5012" spans="1:1" x14ac:dyDescent="0.45">
      <c r="A5012" s="5" t="s">
        <v>6288</v>
      </c>
    </row>
    <row r="5013" spans="1:1" x14ac:dyDescent="0.45">
      <c r="A5013" s="5" t="s">
        <v>6289</v>
      </c>
    </row>
    <row r="5014" spans="1:1" x14ac:dyDescent="0.45">
      <c r="A5014" s="5" t="s">
        <v>6290</v>
      </c>
    </row>
    <row r="5015" spans="1:1" x14ac:dyDescent="0.45">
      <c r="A5015" s="5" t="s">
        <v>6291</v>
      </c>
    </row>
    <row r="5016" spans="1:1" x14ac:dyDescent="0.45">
      <c r="A5016" s="5" t="s">
        <v>6292</v>
      </c>
    </row>
    <row r="5017" spans="1:1" x14ac:dyDescent="0.45">
      <c r="A5017" s="5" t="s">
        <v>6293</v>
      </c>
    </row>
    <row r="5018" spans="1:1" x14ac:dyDescent="0.45">
      <c r="A5018" s="5" t="s">
        <v>6294</v>
      </c>
    </row>
    <row r="5019" spans="1:1" x14ac:dyDescent="0.45">
      <c r="A5019" s="5" t="s">
        <v>6295</v>
      </c>
    </row>
    <row r="5020" spans="1:1" x14ac:dyDescent="0.45">
      <c r="A5020" s="5" t="s">
        <v>6296</v>
      </c>
    </row>
    <row r="5021" spans="1:1" x14ac:dyDescent="0.45">
      <c r="A5021" s="5" t="s">
        <v>6297</v>
      </c>
    </row>
    <row r="5022" spans="1:1" x14ac:dyDescent="0.45">
      <c r="A5022" s="5" t="s">
        <v>6298</v>
      </c>
    </row>
    <row r="5023" spans="1:1" x14ac:dyDescent="0.45">
      <c r="A5023" s="5" t="s">
        <v>6299</v>
      </c>
    </row>
    <row r="5024" spans="1:1" x14ac:dyDescent="0.45">
      <c r="A5024" s="5" t="s">
        <v>6300</v>
      </c>
    </row>
    <row r="5025" spans="1:1" x14ac:dyDescent="0.45">
      <c r="A5025" s="5" t="s">
        <v>6301</v>
      </c>
    </row>
    <row r="5026" spans="1:1" x14ac:dyDescent="0.45">
      <c r="A5026" s="5" t="s">
        <v>6302</v>
      </c>
    </row>
    <row r="5027" spans="1:1" x14ac:dyDescent="0.45">
      <c r="A5027" s="5" t="s">
        <v>6303</v>
      </c>
    </row>
    <row r="5028" spans="1:1" x14ac:dyDescent="0.45">
      <c r="A5028" s="5" t="s">
        <v>6304</v>
      </c>
    </row>
    <row r="5029" spans="1:1" x14ac:dyDescent="0.45">
      <c r="A5029" s="5" t="s">
        <v>6305</v>
      </c>
    </row>
    <row r="5030" spans="1:1" x14ac:dyDescent="0.45">
      <c r="A5030" s="5" t="s">
        <v>6306</v>
      </c>
    </row>
    <row r="5031" spans="1:1" x14ac:dyDescent="0.45">
      <c r="A5031" s="5" t="s">
        <v>6307</v>
      </c>
    </row>
    <row r="5032" spans="1:1" x14ac:dyDescent="0.45">
      <c r="A5032" s="5" t="s">
        <v>6308</v>
      </c>
    </row>
    <row r="5033" spans="1:1" x14ac:dyDescent="0.45">
      <c r="A5033" s="5" t="s">
        <v>6309</v>
      </c>
    </row>
    <row r="5034" spans="1:1" x14ac:dyDescent="0.45">
      <c r="A5034" s="5" t="s">
        <v>6310</v>
      </c>
    </row>
    <row r="5035" spans="1:1" x14ac:dyDescent="0.45">
      <c r="A5035" s="5" t="s">
        <v>6311</v>
      </c>
    </row>
    <row r="5036" spans="1:1" x14ac:dyDescent="0.45">
      <c r="A5036" s="5" t="s">
        <v>6312</v>
      </c>
    </row>
    <row r="5037" spans="1:1" x14ac:dyDescent="0.45">
      <c r="A5037" s="5" t="s">
        <v>6313</v>
      </c>
    </row>
    <row r="5038" spans="1:1" x14ac:dyDescent="0.45">
      <c r="A5038" s="5" t="s">
        <v>6314</v>
      </c>
    </row>
    <row r="5039" spans="1:1" x14ac:dyDescent="0.45">
      <c r="A5039" s="5" t="s">
        <v>6315</v>
      </c>
    </row>
    <row r="5040" spans="1:1" x14ac:dyDescent="0.45">
      <c r="A5040" s="5" t="s">
        <v>6316</v>
      </c>
    </row>
    <row r="5041" spans="1:1" x14ac:dyDescent="0.45">
      <c r="A5041" s="5" t="s">
        <v>6317</v>
      </c>
    </row>
    <row r="5042" spans="1:1" x14ac:dyDescent="0.45">
      <c r="A5042" s="5" t="s">
        <v>6318</v>
      </c>
    </row>
    <row r="5043" spans="1:1" x14ac:dyDescent="0.45">
      <c r="A5043" s="5" t="s">
        <v>6319</v>
      </c>
    </row>
    <row r="5044" spans="1:1" x14ac:dyDescent="0.45">
      <c r="A5044" s="5" t="s">
        <v>6320</v>
      </c>
    </row>
    <row r="5045" spans="1:1" x14ac:dyDescent="0.45">
      <c r="A5045" s="5" t="s">
        <v>6321</v>
      </c>
    </row>
    <row r="5046" spans="1:1" x14ac:dyDescent="0.45">
      <c r="A5046" s="5" t="s">
        <v>6322</v>
      </c>
    </row>
    <row r="5047" spans="1:1" x14ac:dyDescent="0.45">
      <c r="A5047" s="5" t="s">
        <v>6323</v>
      </c>
    </row>
    <row r="5048" spans="1:1" x14ac:dyDescent="0.45">
      <c r="A5048" s="5" t="s">
        <v>6324</v>
      </c>
    </row>
    <row r="5049" spans="1:1" x14ac:dyDescent="0.45">
      <c r="A5049" s="5" t="s">
        <v>6325</v>
      </c>
    </row>
    <row r="5050" spans="1:1" x14ac:dyDescent="0.45">
      <c r="A5050" s="5" t="s">
        <v>6326</v>
      </c>
    </row>
    <row r="5051" spans="1:1" x14ac:dyDescent="0.45">
      <c r="A5051" s="5" t="s">
        <v>6327</v>
      </c>
    </row>
    <row r="5052" spans="1:1" x14ac:dyDescent="0.45">
      <c r="A5052" s="5" t="s">
        <v>6328</v>
      </c>
    </row>
    <row r="5053" spans="1:1" x14ac:dyDescent="0.45">
      <c r="A5053" s="5" t="s">
        <v>6329</v>
      </c>
    </row>
    <row r="5054" spans="1:1" x14ac:dyDescent="0.45">
      <c r="A5054" s="5" t="s">
        <v>6330</v>
      </c>
    </row>
    <row r="5055" spans="1:1" x14ac:dyDescent="0.45">
      <c r="A5055" s="5" t="s">
        <v>6331</v>
      </c>
    </row>
    <row r="5056" spans="1:1" x14ac:dyDescent="0.45">
      <c r="A5056" s="5" t="s">
        <v>6332</v>
      </c>
    </row>
    <row r="5057" spans="1:1" x14ac:dyDescent="0.45">
      <c r="A5057" s="5" t="s">
        <v>6333</v>
      </c>
    </row>
    <row r="5058" spans="1:1" x14ac:dyDescent="0.45">
      <c r="A5058" s="5" t="s">
        <v>6334</v>
      </c>
    </row>
    <row r="5059" spans="1:1" x14ac:dyDescent="0.45">
      <c r="A5059" s="5" t="s">
        <v>6335</v>
      </c>
    </row>
    <row r="5060" spans="1:1" x14ac:dyDescent="0.45">
      <c r="A5060" s="5" t="s">
        <v>6336</v>
      </c>
    </row>
    <row r="5061" spans="1:1" x14ac:dyDescent="0.45">
      <c r="A5061" s="5" t="s">
        <v>6337</v>
      </c>
    </row>
    <row r="5062" spans="1:1" x14ac:dyDescent="0.45">
      <c r="A5062" s="5" t="s">
        <v>6338</v>
      </c>
    </row>
    <row r="5063" spans="1:1" x14ac:dyDescent="0.45">
      <c r="A5063" s="5" t="s">
        <v>6339</v>
      </c>
    </row>
    <row r="5064" spans="1:1" x14ac:dyDescent="0.45">
      <c r="A5064" s="5" t="s">
        <v>6340</v>
      </c>
    </row>
    <row r="5065" spans="1:1" x14ac:dyDescent="0.45">
      <c r="A5065" s="5" t="s">
        <v>6341</v>
      </c>
    </row>
    <row r="5066" spans="1:1" x14ac:dyDescent="0.45">
      <c r="A5066" s="5" t="s">
        <v>6342</v>
      </c>
    </row>
    <row r="5067" spans="1:1" x14ac:dyDescent="0.45">
      <c r="A5067" s="5" t="s">
        <v>6343</v>
      </c>
    </row>
    <row r="5068" spans="1:1" x14ac:dyDescent="0.45">
      <c r="A5068" s="5" t="s">
        <v>6344</v>
      </c>
    </row>
    <row r="5069" spans="1:1" x14ac:dyDescent="0.45">
      <c r="A5069" s="5" t="s">
        <v>6345</v>
      </c>
    </row>
    <row r="5070" spans="1:1" x14ac:dyDescent="0.45">
      <c r="A5070" s="5" t="s">
        <v>6346</v>
      </c>
    </row>
    <row r="5071" spans="1:1" x14ac:dyDescent="0.45">
      <c r="A5071" s="5" t="s">
        <v>6347</v>
      </c>
    </row>
    <row r="5072" spans="1:1" x14ac:dyDescent="0.45">
      <c r="A5072" s="5" t="s">
        <v>6348</v>
      </c>
    </row>
    <row r="5073" spans="1:1" x14ac:dyDescent="0.45">
      <c r="A5073" s="5" t="s">
        <v>6349</v>
      </c>
    </row>
    <row r="5074" spans="1:1" x14ac:dyDescent="0.45">
      <c r="A5074" s="5" t="s">
        <v>6350</v>
      </c>
    </row>
    <row r="5075" spans="1:1" x14ac:dyDescent="0.45">
      <c r="A5075" s="5" t="s">
        <v>6351</v>
      </c>
    </row>
    <row r="5076" spans="1:1" x14ac:dyDescent="0.45">
      <c r="A5076" s="5" t="s">
        <v>6352</v>
      </c>
    </row>
    <row r="5077" spans="1:1" x14ac:dyDescent="0.45">
      <c r="A5077" s="5" t="s">
        <v>6353</v>
      </c>
    </row>
    <row r="5078" spans="1:1" x14ac:dyDescent="0.45">
      <c r="A5078" s="5" t="s">
        <v>6354</v>
      </c>
    </row>
    <row r="5079" spans="1:1" x14ac:dyDescent="0.45">
      <c r="A5079" s="5" t="s">
        <v>6355</v>
      </c>
    </row>
    <row r="5080" spans="1:1" x14ac:dyDescent="0.45">
      <c r="A5080" s="5" t="s">
        <v>6356</v>
      </c>
    </row>
    <row r="5081" spans="1:1" x14ac:dyDescent="0.45">
      <c r="A5081" s="5" t="s">
        <v>6357</v>
      </c>
    </row>
    <row r="5082" spans="1:1" x14ac:dyDescent="0.45">
      <c r="A5082" s="5" t="s">
        <v>6358</v>
      </c>
    </row>
    <row r="5083" spans="1:1" x14ac:dyDescent="0.45">
      <c r="A5083" s="5" t="s">
        <v>6359</v>
      </c>
    </row>
    <row r="5084" spans="1:1" x14ac:dyDescent="0.45">
      <c r="A5084" s="5" t="s">
        <v>6360</v>
      </c>
    </row>
    <row r="5085" spans="1:1" x14ac:dyDescent="0.45">
      <c r="A5085" s="5" t="s">
        <v>6361</v>
      </c>
    </row>
    <row r="5086" spans="1:1" x14ac:dyDescent="0.45">
      <c r="A5086" s="5" t="s">
        <v>6362</v>
      </c>
    </row>
    <row r="5087" spans="1:1" x14ac:dyDescent="0.45">
      <c r="A5087" s="5" t="s">
        <v>6363</v>
      </c>
    </row>
    <row r="5088" spans="1:1" x14ac:dyDescent="0.45">
      <c r="A5088" s="5" t="s">
        <v>6364</v>
      </c>
    </row>
    <row r="5089" spans="1:1" x14ac:dyDescent="0.45">
      <c r="A5089" s="5" t="s">
        <v>6365</v>
      </c>
    </row>
    <row r="5090" spans="1:1" x14ac:dyDescent="0.45">
      <c r="A5090" s="5" t="s">
        <v>6366</v>
      </c>
    </row>
    <row r="5091" spans="1:1" x14ac:dyDescent="0.45">
      <c r="A5091" s="5" t="s">
        <v>6367</v>
      </c>
    </row>
    <row r="5092" spans="1:1" x14ac:dyDescent="0.45">
      <c r="A5092" s="5" t="s">
        <v>6368</v>
      </c>
    </row>
    <row r="5093" spans="1:1" x14ac:dyDescent="0.45">
      <c r="A5093" s="5" t="s">
        <v>6369</v>
      </c>
    </row>
    <row r="5094" spans="1:1" x14ac:dyDescent="0.45">
      <c r="A5094" s="5" t="s">
        <v>6370</v>
      </c>
    </row>
    <row r="5095" spans="1:1" x14ac:dyDescent="0.45">
      <c r="A5095" s="5" t="s">
        <v>6371</v>
      </c>
    </row>
    <row r="5096" spans="1:1" x14ac:dyDescent="0.45">
      <c r="A5096" s="5" t="s">
        <v>6372</v>
      </c>
    </row>
    <row r="5097" spans="1:1" x14ac:dyDescent="0.45">
      <c r="A5097" s="5" t="s">
        <v>6373</v>
      </c>
    </row>
    <row r="5098" spans="1:1" x14ac:dyDescent="0.45">
      <c r="A5098" s="5" t="s">
        <v>6374</v>
      </c>
    </row>
    <row r="5099" spans="1:1" x14ac:dyDescent="0.45">
      <c r="A5099" s="5" t="s">
        <v>6375</v>
      </c>
    </row>
    <row r="5100" spans="1:1" x14ac:dyDescent="0.45">
      <c r="A5100" s="5" t="s">
        <v>6376</v>
      </c>
    </row>
    <row r="5101" spans="1:1" x14ac:dyDescent="0.45">
      <c r="A5101" s="5" t="s">
        <v>6377</v>
      </c>
    </row>
    <row r="5102" spans="1:1" x14ac:dyDescent="0.45">
      <c r="A5102" s="5" t="s">
        <v>6378</v>
      </c>
    </row>
    <row r="5103" spans="1:1" x14ac:dyDescent="0.45">
      <c r="A5103" s="5" t="s">
        <v>6379</v>
      </c>
    </row>
    <row r="5104" spans="1:1" x14ac:dyDescent="0.45">
      <c r="A5104" s="5" t="s">
        <v>6380</v>
      </c>
    </row>
    <row r="5105" spans="1:1" x14ac:dyDescent="0.45">
      <c r="A5105" s="5" t="s">
        <v>6381</v>
      </c>
    </row>
    <row r="5106" spans="1:1" x14ac:dyDescent="0.45">
      <c r="A5106" s="5" t="s">
        <v>6382</v>
      </c>
    </row>
    <row r="5107" spans="1:1" x14ac:dyDescent="0.45">
      <c r="A5107" s="5" t="s">
        <v>6383</v>
      </c>
    </row>
    <row r="5108" spans="1:1" x14ac:dyDescent="0.45">
      <c r="A5108" s="5" t="s">
        <v>6384</v>
      </c>
    </row>
    <row r="5109" spans="1:1" x14ac:dyDescent="0.45">
      <c r="A5109" s="5" t="s">
        <v>6385</v>
      </c>
    </row>
    <row r="5110" spans="1:1" x14ac:dyDescent="0.45">
      <c r="A5110" s="5" t="s">
        <v>6386</v>
      </c>
    </row>
    <row r="5111" spans="1:1" x14ac:dyDescent="0.45">
      <c r="A5111" s="5" t="s">
        <v>6387</v>
      </c>
    </row>
    <row r="5112" spans="1:1" x14ac:dyDescent="0.45">
      <c r="A5112" s="5" t="s">
        <v>6388</v>
      </c>
    </row>
    <row r="5113" spans="1:1" x14ac:dyDescent="0.45">
      <c r="A5113" s="5" t="s">
        <v>6389</v>
      </c>
    </row>
    <row r="5114" spans="1:1" x14ac:dyDescent="0.45">
      <c r="A5114" s="5" t="s">
        <v>6390</v>
      </c>
    </row>
    <row r="5115" spans="1:1" x14ac:dyDescent="0.45">
      <c r="A5115" s="5" t="s">
        <v>6391</v>
      </c>
    </row>
    <row r="5116" spans="1:1" x14ac:dyDescent="0.45">
      <c r="A5116" s="5" t="s">
        <v>6392</v>
      </c>
    </row>
    <row r="5117" spans="1:1" x14ac:dyDescent="0.45">
      <c r="A5117" s="5" t="s">
        <v>6393</v>
      </c>
    </row>
    <row r="5118" spans="1:1" x14ac:dyDescent="0.45">
      <c r="A5118" s="5" t="s">
        <v>6394</v>
      </c>
    </row>
    <row r="5119" spans="1:1" x14ac:dyDescent="0.45">
      <c r="A5119" s="5" t="s">
        <v>6395</v>
      </c>
    </row>
    <row r="5120" spans="1:1" x14ac:dyDescent="0.45">
      <c r="A5120" s="5" t="s">
        <v>6396</v>
      </c>
    </row>
    <row r="5121" spans="1:1" x14ac:dyDescent="0.45">
      <c r="A5121" s="5" t="s">
        <v>6397</v>
      </c>
    </row>
    <row r="5122" spans="1:1" x14ac:dyDescent="0.45">
      <c r="A5122" s="5" t="s">
        <v>6398</v>
      </c>
    </row>
    <row r="5123" spans="1:1" x14ac:dyDescent="0.45">
      <c r="A5123" s="5" t="s">
        <v>6399</v>
      </c>
    </row>
    <row r="5124" spans="1:1" x14ac:dyDescent="0.45">
      <c r="A5124" s="5" t="s">
        <v>6400</v>
      </c>
    </row>
    <row r="5125" spans="1:1" x14ac:dyDescent="0.45">
      <c r="A5125" s="5" t="s">
        <v>6401</v>
      </c>
    </row>
    <row r="5126" spans="1:1" x14ac:dyDescent="0.45">
      <c r="A5126" s="5" t="s">
        <v>6402</v>
      </c>
    </row>
    <row r="5127" spans="1:1" x14ac:dyDescent="0.45">
      <c r="A5127" s="5" t="s">
        <v>6403</v>
      </c>
    </row>
    <row r="5128" spans="1:1" x14ac:dyDescent="0.45">
      <c r="A5128" s="5" t="s">
        <v>6404</v>
      </c>
    </row>
    <row r="5129" spans="1:1" x14ac:dyDescent="0.45">
      <c r="A5129" s="5" t="s">
        <v>6405</v>
      </c>
    </row>
    <row r="5130" spans="1:1" x14ac:dyDescent="0.45">
      <c r="A5130" s="5" t="s">
        <v>6406</v>
      </c>
    </row>
    <row r="5131" spans="1:1" x14ac:dyDescent="0.45">
      <c r="A5131" s="5" t="s">
        <v>6407</v>
      </c>
    </row>
    <row r="5132" spans="1:1" x14ac:dyDescent="0.45">
      <c r="A5132" s="5" t="s">
        <v>6408</v>
      </c>
    </row>
    <row r="5133" spans="1:1" x14ac:dyDescent="0.45">
      <c r="A5133" s="5" t="s">
        <v>6409</v>
      </c>
    </row>
    <row r="5134" spans="1:1" x14ac:dyDescent="0.45">
      <c r="A5134" s="5" t="s">
        <v>6410</v>
      </c>
    </row>
    <row r="5135" spans="1:1" x14ac:dyDescent="0.45">
      <c r="A5135" s="5" t="s">
        <v>6411</v>
      </c>
    </row>
    <row r="5136" spans="1:1" x14ac:dyDescent="0.45">
      <c r="A5136" s="5" t="s">
        <v>6412</v>
      </c>
    </row>
    <row r="5137" spans="1:1" x14ac:dyDescent="0.45">
      <c r="A5137" s="5" t="s">
        <v>6413</v>
      </c>
    </row>
    <row r="5138" spans="1:1" x14ac:dyDescent="0.45">
      <c r="A5138" s="5" t="s">
        <v>6414</v>
      </c>
    </row>
    <row r="5139" spans="1:1" x14ac:dyDescent="0.45">
      <c r="A5139" s="5" t="s">
        <v>6415</v>
      </c>
    </row>
    <row r="5140" spans="1:1" x14ac:dyDescent="0.45">
      <c r="A5140" s="5" t="s">
        <v>6416</v>
      </c>
    </row>
    <row r="5141" spans="1:1" x14ac:dyDescent="0.45">
      <c r="A5141" s="5" t="s">
        <v>6417</v>
      </c>
    </row>
    <row r="5142" spans="1:1" x14ac:dyDescent="0.45">
      <c r="A5142" s="5" t="s">
        <v>6418</v>
      </c>
    </row>
    <row r="5143" spans="1:1" x14ac:dyDescent="0.45">
      <c r="A5143" s="5" t="s">
        <v>6419</v>
      </c>
    </row>
    <row r="5144" spans="1:1" x14ac:dyDescent="0.45">
      <c r="A5144" s="5" t="s">
        <v>6420</v>
      </c>
    </row>
    <row r="5145" spans="1:1" x14ac:dyDescent="0.45">
      <c r="A5145" s="5" t="s">
        <v>6421</v>
      </c>
    </row>
    <row r="5146" spans="1:1" x14ac:dyDescent="0.45">
      <c r="A5146" s="5" t="s">
        <v>6422</v>
      </c>
    </row>
    <row r="5147" spans="1:1" x14ac:dyDescent="0.45">
      <c r="A5147" s="5" t="s">
        <v>6423</v>
      </c>
    </row>
    <row r="5148" spans="1:1" x14ac:dyDescent="0.45">
      <c r="A5148" s="5" t="s">
        <v>6424</v>
      </c>
    </row>
    <row r="5149" spans="1:1" x14ac:dyDescent="0.45">
      <c r="A5149" s="5" t="s">
        <v>6425</v>
      </c>
    </row>
    <row r="5150" spans="1:1" x14ac:dyDescent="0.45">
      <c r="A5150" s="5" t="s">
        <v>6426</v>
      </c>
    </row>
    <row r="5151" spans="1:1" x14ac:dyDescent="0.45">
      <c r="A5151" s="5" t="s">
        <v>6427</v>
      </c>
    </row>
    <row r="5152" spans="1:1" x14ac:dyDescent="0.45">
      <c r="A5152" s="5" t="s">
        <v>6428</v>
      </c>
    </row>
    <row r="5153" spans="1:1" x14ac:dyDescent="0.45">
      <c r="A5153" s="5" t="s">
        <v>6429</v>
      </c>
    </row>
    <row r="5154" spans="1:1" x14ac:dyDescent="0.45">
      <c r="A5154" s="5" t="s">
        <v>6430</v>
      </c>
    </row>
    <row r="5155" spans="1:1" x14ac:dyDescent="0.45">
      <c r="A5155" s="5" t="s">
        <v>6431</v>
      </c>
    </row>
    <row r="5156" spans="1:1" x14ac:dyDescent="0.45">
      <c r="A5156" s="5" t="s">
        <v>6432</v>
      </c>
    </row>
    <row r="5157" spans="1:1" x14ac:dyDescent="0.45">
      <c r="A5157" s="5" t="s">
        <v>6433</v>
      </c>
    </row>
    <row r="5158" spans="1:1" x14ac:dyDescent="0.45">
      <c r="A5158" s="5" t="s">
        <v>6434</v>
      </c>
    </row>
    <row r="5159" spans="1:1" x14ac:dyDescent="0.45">
      <c r="A5159" s="5" t="s">
        <v>6435</v>
      </c>
    </row>
    <row r="5160" spans="1:1" x14ac:dyDescent="0.45">
      <c r="A5160" s="5" t="s">
        <v>6436</v>
      </c>
    </row>
    <row r="5161" spans="1:1" x14ac:dyDescent="0.45">
      <c r="A5161" s="5" t="s">
        <v>6437</v>
      </c>
    </row>
    <row r="5162" spans="1:1" x14ac:dyDescent="0.45">
      <c r="A5162" s="5" t="s">
        <v>6438</v>
      </c>
    </row>
    <row r="5163" spans="1:1" x14ac:dyDescent="0.45">
      <c r="A5163" s="5" t="s">
        <v>6439</v>
      </c>
    </row>
    <row r="5164" spans="1:1" x14ac:dyDescent="0.45">
      <c r="A5164" s="5" t="s">
        <v>6440</v>
      </c>
    </row>
    <row r="5165" spans="1:1" x14ac:dyDescent="0.45">
      <c r="A5165" s="5" t="s">
        <v>6441</v>
      </c>
    </row>
    <row r="5166" spans="1:1" x14ac:dyDescent="0.45">
      <c r="A5166" s="5" t="s">
        <v>6442</v>
      </c>
    </row>
    <row r="5167" spans="1:1" x14ac:dyDescent="0.45">
      <c r="A5167" s="5" t="s">
        <v>6443</v>
      </c>
    </row>
    <row r="5168" spans="1:1" x14ac:dyDescent="0.45">
      <c r="A5168" s="5" t="s">
        <v>6444</v>
      </c>
    </row>
    <row r="5169" spans="1:1" x14ac:dyDescent="0.45">
      <c r="A5169" s="5" t="s">
        <v>6445</v>
      </c>
    </row>
    <row r="5170" spans="1:1" x14ac:dyDescent="0.45">
      <c r="A5170" s="5" t="s">
        <v>6446</v>
      </c>
    </row>
    <row r="5171" spans="1:1" x14ac:dyDescent="0.45">
      <c r="A5171" s="5" t="s">
        <v>6447</v>
      </c>
    </row>
    <row r="5172" spans="1:1" x14ac:dyDescent="0.45">
      <c r="A5172" s="5" t="s">
        <v>6448</v>
      </c>
    </row>
    <row r="5173" spans="1:1" x14ac:dyDescent="0.45">
      <c r="A5173" s="5" t="s">
        <v>6449</v>
      </c>
    </row>
    <row r="5174" spans="1:1" x14ac:dyDescent="0.45">
      <c r="A5174" s="5" t="s">
        <v>6450</v>
      </c>
    </row>
    <row r="5175" spans="1:1" x14ac:dyDescent="0.45">
      <c r="A5175" s="5" t="s">
        <v>6451</v>
      </c>
    </row>
    <row r="5176" spans="1:1" x14ac:dyDescent="0.45">
      <c r="A5176" s="5" t="s">
        <v>6452</v>
      </c>
    </row>
    <row r="5177" spans="1:1" x14ac:dyDescent="0.45">
      <c r="A5177" s="5" t="s">
        <v>6453</v>
      </c>
    </row>
    <row r="5178" spans="1:1" x14ac:dyDescent="0.45">
      <c r="A5178" s="5" t="s">
        <v>6454</v>
      </c>
    </row>
    <row r="5179" spans="1:1" x14ac:dyDescent="0.45">
      <c r="A5179" s="5" t="s">
        <v>6455</v>
      </c>
    </row>
    <row r="5180" spans="1:1" x14ac:dyDescent="0.45">
      <c r="A5180" s="5" t="s">
        <v>6456</v>
      </c>
    </row>
    <row r="5181" spans="1:1" x14ac:dyDescent="0.45">
      <c r="A5181" s="5" t="s">
        <v>6457</v>
      </c>
    </row>
    <row r="5182" spans="1:1" x14ac:dyDescent="0.45">
      <c r="A5182" s="5" t="s">
        <v>6458</v>
      </c>
    </row>
    <row r="5183" spans="1:1" x14ac:dyDescent="0.45">
      <c r="A5183" s="5" t="s">
        <v>6459</v>
      </c>
    </row>
    <row r="5184" spans="1:1" x14ac:dyDescent="0.45">
      <c r="A5184" s="5" t="s">
        <v>6460</v>
      </c>
    </row>
    <row r="5185" spans="1:1" x14ac:dyDescent="0.45">
      <c r="A5185" s="5" t="s">
        <v>6461</v>
      </c>
    </row>
    <row r="5186" spans="1:1" x14ac:dyDescent="0.45">
      <c r="A5186" s="5" t="s">
        <v>6462</v>
      </c>
    </row>
    <row r="5187" spans="1:1" x14ac:dyDescent="0.45">
      <c r="A5187" s="5" t="s">
        <v>6463</v>
      </c>
    </row>
    <row r="5188" spans="1:1" x14ac:dyDescent="0.45">
      <c r="A5188" s="5" t="s">
        <v>6464</v>
      </c>
    </row>
    <row r="5189" spans="1:1" x14ac:dyDescent="0.45">
      <c r="A5189" s="5" t="s">
        <v>6465</v>
      </c>
    </row>
    <row r="5190" spans="1:1" x14ac:dyDescent="0.45">
      <c r="A5190" s="5" t="s">
        <v>6466</v>
      </c>
    </row>
    <row r="5191" spans="1:1" x14ac:dyDescent="0.45">
      <c r="A5191" s="5" t="s">
        <v>6467</v>
      </c>
    </row>
    <row r="5192" spans="1:1" x14ac:dyDescent="0.45">
      <c r="A5192" s="5" t="s">
        <v>6468</v>
      </c>
    </row>
    <row r="5193" spans="1:1" x14ac:dyDescent="0.45">
      <c r="A5193" s="5" t="s">
        <v>6469</v>
      </c>
    </row>
    <row r="5194" spans="1:1" x14ac:dyDescent="0.45">
      <c r="A5194" s="5" t="s">
        <v>6470</v>
      </c>
    </row>
    <row r="5195" spans="1:1" x14ac:dyDescent="0.45">
      <c r="A5195" s="5" t="s">
        <v>6471</v>
      </c>
    </row>
    <row r="5196" spans="1:1" x14ac:dyDescent="0.45">
      <c r="A5196" s="5" t="s">
        <v>6472</v>
      </c>
    </row>
    <row r="5197" spans="1:1" x14ac:dyDescent="0.45">
      <c r="A5197" s="5" t="s">
        <v>6473</v>
      </c>
    </row>
    <row r="5198" spans="1:1" x14ac:dyDescent="0.45">
      <c r="A5198" s="5" t="s">
        <v>6474</v>
      </c>
    </row>
    <row r="5199" spans="1:1" x14ac:dyDescent="0.45">
      <c r="A5199" s="5" t="s">
        <v>6475</v>
      </c>
    </row>
    <row r="5200" spans="1:1" x14ac:dyDescent="0.45">
      <c r="A5200" s="5" t="s">
        <v>6476</v>
      </c>
    </row>
    <row r="5201" spans="1:1" x14ac:dyDescent="0.45">
      <c r="A5201" s="5" t="s">
        <v>6477</v>
      </c>
    </row>
    <row r="5202" spans="1:1" x14ac:dyDescent="0.45">
      <c r="A5202" s="5" t="s">
        <v>6478</v>
      </c>
    </row>
    <row r="5203" spans="1:1" x14ac:dyDescent="0.45">
      <c r="A5203" s="5" t="s">
        <v>6479</v>
      </c>
    </row>
    <row r="5204" spans="1:1" x14ac:dyDescent="0.45">
      <c r="A5204" s="5" t="s">
        <v>6480</v>
      </c>
    </row>
    <row r="5205" spans="1:1" x14ac:dyDescent="0.45">
      <c r="A5205" s="5" t="s">
        <v>6481</v>
      </c>
    </row>
    <row r="5206" spans="1:1" x14ac:dyDescent="0.45">
      <c r="A5206" s="5" t="s">
        <v>6482</v>
      </c>
    </row>
    <row r="5207" spans="1:1" x14ac:dyDescent="0.45">
      <c r="A5207" s="5" t="s">
        <v>6483</v>
      </c>
    </row>
    <row r="5208" spans="1:1" x14ac:dyDescent="0.45">
      <c r="A5208" s="5" t="s">
        <v>6484</v>
      </c>
    </row>
    <row r="5209" spans="1:1" x14ac:dyDescent="0.45">
      <c r="A5209" s="5" t="s">
        <v>6485</v>
      </c>
    </row>
    <row r="5210" spans="1:1" x14ac:dyDescent="0.45">
      <c r="A5210" s="5" t="s">
        <v>6486</v>
      </c>
    </row>
    <row r="5211" spans="1:1" x14ac:dyDescent="0.45">
      <c r="A5211" s="5" t="s">
        <v>6487</v>
      </c>
    </row>
    <row r="5212" spans="1:1" x14ac:dyDescent="0.45">
      <c r="A5212" s="5" t="s">
        <v>6488</v>
      </c>
    </row>
    <row r="5213" spans="1:1" x14ac:dyDescent="0.45">
      <c r="A5213" s="5" t="s">
        <v>6489</v>
      </c>
    </row>
    <row r="5214" spans="1:1" x14ac:dyDescent="0.45">
      <c r="A5214" s="5" t="s">
        <v>6490</v>
      </c>
    </row>
    <row r="5215" spans="1:1" x14ac:dyDescent="0.45">
      <c r="A5215" s="5" t="s">
        <v>6491</v>
      </c>
    </row>
    <row r="5216" spans="1:1" x14ac:dyDescent="0.45">
      <c r="A5216" s="5" t="s">
        <v>6492</v>
      </c>
    </row>
    <row r="5217" spans="1:1" x14ac:dyDescent="0.45">
      <c r="A5217" s="5" t="s">
        <v>6493</v>
      </c>
    </row>
    <row r="5218" spans="1:1" x14ac:dyDescent="0.45">
      <c r="A5218" s="5" t="s">
        <v>6494</v>
      </c>
    </row>
    <row r="5219" spans="1:1" x14ac:dyDescent="0.45">
      <c r="A5219" s="5" t="s">
        <v>6495</v>
      </c>
    </row>
    <row r="5220" spans="1:1" x14ac:dyDescent="0.45">
      <c r="A5220" s="5" t="s">
        <v>6496</v>
      </c>
    </row>
    <row r="5221" spans="1:1" x14ac:dyDescent="0.45">
      <c r="A5221" s="5" t="s">
        <v>6497</v>
      </c>
    </row>
    <row r="5222" spans="1:1" x14ac:dyDescent="0.45">
      <c r="A5222" s="5" t="s">
        <v>6498</v>
      </c>
    </row>
    <row r="5223" spans="1:1" x14ac:dyDescent="0.45">
      <c r="A5223" s="5" t="s">
        <v>6499</v>
      </c>
    </row>
    <row r="5224" spans="1:1" x14ac:dyDescent="0.45">
      <c r="A5224" s="5" t="s">
        <v>6500</v>
      </c>
    </row>
    <row r="5225" spans="1:1" x14ac:dyDescent="0.45">
      <c r="A5225" s="5" t="s">
        <v>6501</v>
      </c>
    </row>
    <row r="5226" spans="1:1" x14ac:dyDescent="0.45">
      <c r="A5226" s="5" t="s">
        <v>6502</v>
      </c>
    </row>
    <row r="5227" spans="1:1" x14ac:dyDescent="0.45">
      <c r="A5227" s="5" t="s">
        <v>6503</v>
      </c>
    </row>
    <row r="5228" spans="1:1" x14ac:dyDescent="0.45">
      <c r="A5228" s="5" t="s">
        <v>6504</v>
      </c>
    </row>
    <row r="5229" spans="1:1" x14ac:dyDescent="0.45">
      <c r="A5229" s="5" t="s">
        <v>6505</v>
      </c>
    </row>
    <row r="5230" spans="1:1" x14ac:dyDescent="0.45">
      <c r="A5230" s="5" t="s">
        <v>6506</v>
      </c>
    </row>
    <row r="5231" spans="1:1" x14ac:dyDescent="0.45">
      <c r="A5231" s="5" t="s">
        <v>6507</v>
      </c>
    </row>
    <row r="5232" spans="1:1" x14ac:dyDescent="0.45">
      <c r="A5232" s="5" t="s">
        <v>6508</v>
      </c>
    </row>
    <row r="5233" spans="1:1" x14ac:dyDescent="0.45">
      <c r="A5233" s="5" t="s">
        <v>6509</v>
      </c>
    </row>
    <row r="5234" spans="1:1" x14ac:dyDescent="0.45">
      <c r="A5234" s="5" t="s">
        <v>6510</v>
      </c>
    </row>
    <row r="5235" spans="1:1" x14ac:dyDescent="0.45">
      <c r="A5235" s="5" t="s">
        <v>6511</v>
      </c>
    </row>
    <row r="5236" spans="1:1" x14ac:dyDescent="0.45">
      <c r="A5236" s="5" t="s">
        <v>6512</v>
      </c>
    </row>
    <row r="5237" spans="1:1" x14ac:dyDescent="0.45">
      <c r="A5237" s="5" t="s">
        <v>6513</v>
      </c>
    </row>
    <row r="5238" spans="1:1" x14ac:dyDescent="0.45">
      <c r="A5238" s="5" t="s">
        <v>6514</v>
      </c>
    </row>
    <row r="5239" spans="1:1" x14ac:dyDescent="0.45">
      <c r="A5239" s="5" t="s">
        <v>6515</v>
      </c>
    </row>
    <row r="5240" spans="1:1" x14ac:dyDescent="0.45">
      <c r="A5240" s="5" t="s">
        <v>6516</v>
      </c>
    </row>
    <row r="5241" spans="1:1" x14ac:dyDescent="0.45">
      <c r="A5241" s="5" t="s">
        <v>6517</v>
      </c>
    </row>
    <row r="5242" spans="1:1" x14ac:dyDescent="0.45">
      <c r="A5242" s="5" t="s">
        <v>6518</v>
      </c>
    </row>
    <row r="5243" spans="1:1" x14ac:dyDescent="0.45">
      <c r="A5243" s="5" t="s">
        <v>6519</v>
      </c>
    </row>
    <row r="5244" spans="1:1" x14ac:dyDescent="0.45">
      <c r="A5244" s="5" t="s">
        <v>6520</v>
      </c>
    </row>
    <row r="5245" spans="1:1" x14ac:dyDescent="0.45">
      <c r="A5245" s="5" t="s">
        <v>6521</v>
      </c>
    </row>
    <row r="5246" spans="1:1" x14ac:dyDescent="0.45">
      <c r="A5246" s="5" t="s">
        <v>6522</v>
      </c>
    </row>
    <row r="5247" spans="1:1" x14ac:dyDescent="0.45">
      <c r="A5247" s="5" t="s">
        <v>6523</v>
      </c>
    </row>
    <row r="5248" spans="1:1" x14ac:dyDescent="0.45">
      <c r="A5248" s="5" t="s">
        <v>6524</v>
      </c>
    </row>
    <row r="5249" spans="1:1" x14ac:dyDescent="0.45">
      <c r="A5249" s="5" t="s">
        <v>6525</v>
      </c>
    </row>
    <row r="5250" spans="1:1" x14ac:dyDescent="0.45">
      <c r="A5250" s="5" t="s">
        <v>6526</v>
      </c>
    </row>
    <row r="5251" spans="1:1" x14ac:dyDescent="0.45">
      <c r="A5251" s="5" t="s">
        <v>6527</v>
      </c>
    </row>
    <row r="5252" spans="1:1" x14ac:dyDescent="0.45">
      <c r="A5252" s="5" t="s">
        <v>6528</v>
      </c>
    </row>
    <row r="5253" spans="1:1" x14ac:dyDescent="0.45">
      <c r="A5253" s="5" t="s">
        <v>6529</v>
      </c>
    </row>
    <row r="5254" spans="1:1" x14ac:dyDescent="0.45">
      <c r="A5254" s="5" t="s">
        <v>6530</v>
      </c>
    </row>
    <row r="5255" spans="1:1" x14ac:dyDescent="0.45">
      <c r="A5255" s="5" t="s">
        <v>6531</v>
      </c>
    </row>
    <row r="5256" spans="1:1" x14ac:dyDescent="0.45">
      <c r="A5256" s="5" t="s">
        <v>6532</v>
      </c>
    </row>
    <row r="5257" spans="1:1" x14ac:dyDescent="0.45">
      <c r="A5257" s="5" t="s">
        <v>6533</v>
      </c>
    </row>
    <row r="5258" spans="1:1" x14ac:dyDescent="0.45">
      <c r="A5258" s="5" t="s">
        <v>6534</v>
      </c>
    </row>
    <row r="5259" spans="1:1" x14ac:dyDescent="0.45">
      <c r="A5259" s="5" t="s">
        <v>6535</v>
      </c>
    </row>
    <row r="5260" spans="1:1" x14ac:dyDescent="0.45">
      <c r="A5260" s="5" t="s">
        <v>6536</v>
      </c>
    </row>
    <row r="5261" spans="1:1" x14ac:dyDescent="0.45">
      <c r="A5261" s="5" t="s">
        <v>6537</v>
      </c>
    </row>
    <row r="5262" spans="1:1" x14ac:dyDescent="0.45">
      <c r="A5262" s="5" t="s">
        <v>6538</v>
      </c>
    </row>
    <row r="5263" spans="1:1" x14ac:dyDescent="0.45">
      <c r="A5263" s="5" t="s">
        <v>6539</v>
      </c>
    </row>
    <row r="5264" spans="1:1" x14ac:dyDescent="0.45">
      <c r="A5264" s="5" t="s">
        <v>6540</v>
      </c>
    </row>
    <row r="5265" spans="1:1" x14ac:dyDescent="0.45">
      <c r="A5265" s="5" t="s">
        <v>6541</v>
      </c>
    </row>
    <row r="5266" spans="1:1" x14ac:dyDescent="0.45">
      <c r="A5266" s="5" t="s">
        <v>6542</v>
      </c>
    </row>
    <row r="5267" spans="1:1" x14ac:dyDescent="0.45">
      <c r="A5267" s="5" t="s">
        <v>6543</v>
      </c>
    </row>
    <row r="5268" spans="1:1" x14ac:dyDescent="0.45">
      <c r="A5268" s="5" t="s">
        <v>6544</v>
      </c>
    </row>
    <row r="5269" spans="1:1" x14ac:dyDescent="0.45">
      <c r="A5269" s="5" t="s">
        <v>6545</v>
      </c>
    </row>
    <row r="5270" spans="1:1" x14ac:dyDescent="0.45">
      <c r="A5270" s="5" t="s">
        <v>6546</v>
      </c>
    </row>
    <row r="5271" spans="1:1" x14ac:dyDescent="0.45">
      <c r="A5271" s="5" t="s">
        <v>6547</v>
      </c>
    </row>
    <row r="5272" spans="1:1" x14ac:dyDescent="0.45">
      <c r="A5272" s="5" t="s">
        <v>6548</v>
      </c>
    </row>
    <row r="5273" spans="1:1" x14ac:dyDescent="0.45">
      <c r="A5273" s="5" t="s">
        <v>6549</v>
      </c>
    </row>
    <row r="5274" spans="1:1" x14ac:dyDescent="0.45">
      <c r="A5274" s="5" t="s">
        <v>6550</v>
      </c>
    </row>
    <row r="5275" spans="1:1" x14ac:dyDescent="0.45">
      <c r="A5275" s="5" t="s">
        <v>6551</v>
      </c>
    </row>
    <row r="5276" spans="1:1" x14ac:dyDescent="0.45">
      <c r="A5276" s="5" t="s">
        <v>6552</v>
      </c>
    </row>
    <row r="5277" spans="1:1" x14ac:dyDescent="0.45">
      <c r="A5277" s="5" t="s">
        <v>6553</v>
      </c>
    </row>
    <row r="5278" spans="1:1" x14ac:dyDescent="0.45">
      <c r="A5278" s="5" t="s">
        <v>6554</v>
      </c>
    </row>
    <row r="5279" spans="1:1" x14ac:dyDescent="0.45">
      <c r="A5279" s="5" t="s">
        <v>6555</v>
      </c>
    </row>
    <row r="5280" spans="1:1" x14ac:dyDescent="0.45">
      <c r="A5280" s="5" t="s">
        <v>6556</v>
      </c>
    </row>
    <row r="5281" spans="1:1" x14ac:dyDescent="0.45">
      <c r="A5281" s="5" t="s">
        <v>6557</v>
      </c>
    </row>
    <row r="5282" spans="1:1" x14ac:dyDescent="0.45">
      <c r="A5282" s="5" t="s">
        <v>6558</v>
      </c>
    </row>
    <row r="5283" spans="1:1" x14ac:dyDescent="0.45">
      <c r="A5283" s="5" t="s">
        <v>6559</v>
      </c>
    </row>
    <row r="5284" spans="1:1" x14ac:dyDescent="0.45">
      <c r="A5284" s="5" t="s">
        <v>6560</v>
      </c>
    </row>
    <row r="5285" spans="1:1" x14ac:dyDescent="0.45">
      <c r="A5285" s="5" t="s">
        <v>6561</v>
      </c>
    </row>
    <row r="5286" spans="1:1" x14ac:dyDescent="0.45">
      <c r="A5286" s="5" t="s">
        <v>6562</v>
      </c>
    </row>
    <row r="5287" spans="1:1" x14ac:dyDescent="0.45">
      <c r="A5287" s="5" t="s">
        <v>6563</v>
      </c>
    </row>
    <row r="5288" spans="1:1" x14ac:dyDescent="0.45">
      <c r="A5288" s="5" t="s">
        <v>6564</v>
      </c>
    </row>
    <row r="5289" spans="1:1" x14ac:dyDescent="0.45">
      <c r="A5289" s="5" t="s">
        <v>6565</v>
      </c>
    </row>
    <row r="5290" spans="1:1" x14ac:dyDescent="0.45">
      <c r="A5290" s="5" t="s">
        <v>6566</v>
      </c>
    </row>
    <row r="5291" spans="1:1" x14ac:dyDescent="0.45">
      <c r="A5291" s="5" t="s">
        <v>6567</v>
      </c>
    </row>
    <row r="5292" spans="1:1" x14ac:dyDescent="0.45">
      <c r="A5292" s="5" t="s">
        <v>6568</v>
      </c>
    </row>
    <row r="5293" spans="1:1" x14ac:dyDescent="0.45">
      <c r="A5293" s="5" t="s">
        <v>6569</v>
      </c>
    </row>
    <row r="5294" spans="1:1" x14ac:dyDescent="0.45">
      <c r="A5294" s="5" t="s">
        <v>6570</v>
      </c>
    </row>
    <row r="5295" spans="1:1" x14ac:dyDescent="0.45">
      <c r="A5295" s="5" t="s">
        <v>6571</v>
      </c>
    </row>
    <row r="5296" spans="1:1" x14ac:dyDescent="0.45">
      <c r="A5296" s="5" t="s">
        <v>6572</v>
      </c>
    </row>
    <row r="5297" spans="1:1" x14ac:dyDescent="0.45">
      <c r="A5297" s="5" t="s">
        <v>6573</v>
      </c>
    </row>
    <row r="5298" spans="1:1" x14ac:dyDescent="0.45">
      <c r="A5298" s="5" t="s">
        <v>6574</v>
      </c>
    </row>
    <row r="5299" spans="1:1" x14ac:dyDescent="0.45">
      <c r="A5299" s="5" t="s">
        <v>6575</v>
      </c>
    </row>
    <row r="5300" spans="1:1" x14ac:dyDescent="0.45">
      <c r="A5300" s="5" t="s">
        <v>6576</v>
      </c>
    </row>
    <row r="5301" spans="1:1" x14ac:dyDescent="0.45">
      <c r="A5301" s="5" t="s">
        <v>6577</v>
      </c>
    </row>
    <row r="5302" spans="1:1" x14ac:dyDescent="0.45">
      <c r="A5302" s="5" t="s">
        <v>6578</v>
      </c>
    </row>
    <row r="5303" spans="1:1" x14ac:dyDescent="0.45">
      <c r="A5303" s="5" t="s">
        <v>6579</v>
      </c>
    </row>
    <row r="5304" spans="1:1" x14ac:dyDescent="0.45">
      <c r="A5304" s="5" t="s">
        <v>6580</v>
      </c>
    </row>
    <row r="5305" spans="1:1" x14ac:dyDescent="0.45">
      <c r="A5305" s="5" t="s">
        <v>6581</v>
      </c>
    </row>
    <row r="5306" spans="1:1" x14ac:dyDescent="0.45">
      <c r="A5306" s="5" t="s">
        <v>6582</v>
      </c>
    </row>
    <row r="5307" spans="1:1" x14ac:dyDescent="0.45">
      <c r="A5307" s="5" t="s">
        <v>6583</v>
      </c>
    </row>
    <row r="5308" spans="1:1" x14ac:dyDescent="0.45">
      <c r="A5308" s="5" t="s">
        <v>6584</v>
      </c>
    </row>
    <row r="5309" spans="1:1" x14ac:dyDescent="0.45">
      <c r="A5309" s="5" t="s">
        <v>6585</v>
      </c>
    </row>
    <row r="5310" spans="1:1" x14ac:dyDescent="0.45">
      <c r="A5310" s="5" t="s">
        <v>6586</v>
      </c>
    </row>
    <row r="5311" spans="1:1" x14ac:dyDescent="0.45">
      <c r="A5311" s="5" t="s">
        <v>6587</v>
      </c>
    </row>
    <row r="5312" spans="1:1" x14ac:dyDescent="0.45">
      <c r="A5312" s="5" t="s">
        <v>6588</v>
      </c>
    </row>
    <row r="5313" spans="1:1" x14ac:dyDescent="0.45">
      <c r="A5313" s="5" t="s">
        <v>6589</v>
      </c>
    </row>
    <row r="5314" spans="1:1" x14ac:dyDescent="0.45">
      <c r="A5314" s="5" t="s">
        <v>6590</v>
      </c>
    </row>
    <row r="5315" spans="1:1" x14ac:dyDescent="0.45">
      <c r="A5315" s="5" t="s">
        <v>6591</v>
      </c>
    </row>
    <row r="5316" spans="1:1" x14ac:dyDescent="0.45">
      <c r="A5316" s="5" t="s">
        <v>6592</v>
      </c>
    </row>
    <row r="5317" spans="1:1" x14ac:dyDescent="0.45">
      <c r="A5317" s="5" t="s">
        <v>6593</v>
      </c>
    </row>
    <row r="5318" spans="1:1" x14ac:dyDescent="0.45">
      <c r="A5318" s="5" t="s">
        <v>6594</v>
      </c>
    </row>
    <row r="5319" spans="1:1" x14ac:dyDescent="0.45">
      <c r="A5319" s="5" t="s">
        <v>6595</v>
      </c>
    </row>
    <row r="5320" spans="1:1" x14ac:dyDescent="0.45">
      <c r="A5320" s="5" t="s">
        <v>6596</v>
      </c>
    </row>
    <row r="5321" spans="1:1" x14ac:dyDescent="0.45">
      <c r="A5321" s="5" t="s">
        <v>6597</v>
      </c>
    </row>
    <row r="5322" spans="1:1" x14ac:dyDescent="0.45">
      <c r="A5322" s="5" t="s">
        <v>6598</v>
      </c>
    </row>
    <row r="5323" spans="1:1" x14ac:dyDescent="0.45">
      <c r="A5323" s="5" t="s">
        <v>6599</v>
      </c>
    </row>
    <row r="5324" spans="1:1" x14ac:dyDescent="0.45">
      <c r="A5324" s="5" t="s">
        <v>6600</v>
      </c>
    </row>
    <row r="5325" spans="1:1" x14ac:dyDescent="0.45">
      <c r="A5325" s="5" t="s">
        <v>6601</v>
      </c>
    </row>
    <row r="5326" spans="1:1" x14ac:dyDescent="0.45">
      <c r="A5326" s="5" t="s">
        <v>6602</v>
      </c>
    </row>
    <row r="5327" spans="1:1" x14ac:dyDescent="0.45">
      <c r="A5327" s="5" t="s">
        <v>6603</v>
      </c>
    </row>
    <row r="5328" spans="1:1" x14ac:dyDescent="0.45">
      <c r="A5328" s="5" t="s">
        <v>6604</v>
      </c>
    </row>
    <row r="5329" spans="1:1" x14ac:dyDescent="0.45">
      <c r="A5329" s="5" t="s">
        <v>6605</v>
      </c>
    </row>
    <row r="5330" spans="1:1" x14ac:dyDescent="0.45">
      <c r="A5330" s="5" t="s">
        <v>6606</v>
      </c>
    </row>
    <row r="5331" spans="1:1" x14ac:dyDescent="0.45">
      <c r="A5331" s="5" t="s">
        <v>6607</v>
      </c>
    </row>
    <row r="5332" spans="1:1" x14ac:dyDescent="0.45">
      <c r="A5332" s="5" t="s">
        <v>6608</v>
      </c>
    </row>
    <row r="5333" spans="1:1" x14ac:dyDescent="0.45">
      <c r="A5333" s="5" t="s">
        <v>6609</v>
      </c>
    </row>
    <row r="5334" spans="1:1" x14ac:dyDescent="0.45">
      <c r="A5334" s="5" t="s">
        <v>6610</v>
      </c>
    </row>
    <row r="5335" spans="1:1" x14ac:dyDescent="0.45">
      <c r="A5335" s="5" t="s">
        <v>6611</v>
      </c>
    </row>
    <row r="5336" spans="1:1" x14ac:dyDescent="0.45">
      <c r="A5336" s="5" t="s">
        <v>6612</v>
      </c>
    </row>
    <row r="5337" spans="1:1" x14ac:dyDescent="0.45">
      <c r="A5337" s="5" t="s">
        <v>6613</v>
      </c>
    </row>
    <row r="5338" spans="1:1" x14ac:dyDescent="0.45">
      <c r="A5338" s="5" t="s">
        <v>6614</v>
      </c>
    </row>
    <row r="5339" spans="1:1" x14ac:dyDescent="0.45">
      <c r="A5339" s="5" t="s">
        <v>6615</v>
      </c>
    </row>
    <row r="5340" spans="1:1" x14ac:dyDescent="0.45">
      <c r="A5340" s="5" t="s">
        <v>6616</v>
      </c>
    </row>
    <row r="5341" spans="1:1" x14ac:dyDescent="0.45">
      <c r="A5341" s="5" t="s">
        <v>6617</v>
      </c>
    </row>
    <row r="5342" spans="1:1" x14ac:dyDescent="0.45">
      <c r="A5342" s="5" t="s">
        <v>6618</v>
      </c>
    </row>
    <row r="5343" spans="1:1" x14ac:dyDescent="0.45">
      <c r="A5343" s="5" t="s">
        <v>6619</v>
      </c>
    </row>
    <row r="5344" spans="1:1" x14ac:dyDescent="0.45">
      <c r="A5344" s="5" t="s">
        <v>6620</v>
      </c>
    </row>
    <row r="5345" spans="1:1" x14ac:dyDescent="0.45">
      <c r="A5345" s="5" t="s">
        <v>6621</v>
      </c>
    </row>
    <row r="5346" spans="1:1" x14ac:dyDescent="0.45">
      <c r="A5346" s="5" t="s">
        <v>6622</v>
      </c>
    </row>
    <row r="5347" spans="1:1" x14ac:dyDescent="0.45">
      <c r="A5347" s="5" t="s">
        <v>6623</v>
      </c>
    </row>
    <row r="5348" spans="1:1" x14ac:dyDescent="0.45">
      <c r="A5348" s="5" t="s">
        <v>6624</v>
      </c>
    </row>
    <row r="5349" spans="1:1" x14ac:dyDescent="0.45">
      <c r="A5349" s="5" t="s">
        <v>6625</v>
      </c>
    </row>
    <row r="5350" spans="1:1" x14ac:dyDescent="0.45">
      <c r="A5350" s="5" t="s">
        <v>6626</v>
      </c>
    </row>
    <row r="5351" spans="1:1" x14ac:dyDescent="0.45">
      <c r="A5351" s="5" t="s">
        <v>6627</v>
      </c>
    </row>
    <row r="5352" spans="1:1" x14ac:dyDescent="0.45">
      <c r="A5352" s="5" t="s">
        <v>6628</v>
      </c>
    </row>
    <row r="5353" spans="1:1" x14ac:dyDescent="0.45">
      <c r="A5353" s="5" t="s">
        <v>6629</v>
      </c>
    </row>
    <row r="5354" spans="1:1" x14ac:dyDescent="0.45">
      <c r="A5354" s="5" t="s">
        <v>6630</v>
      </c>
    </row>
    <row r="5355" spans="1:1" x14ac:dyDescent="0.45">
      <c r="A5355" s="5" t="s">
        <v>6631</v>
      </c>
    </row>
    <row r="5356" spans="1:1" x14ac:dyDescent="0.45">
      <c r="A5356" s="5" t="s">
        <v>6632</v>
      </c>
    </row>
    <row r="5357" spans="1:1" x14ac:dyDescent="0.45">
      <c r="A5357" s="5" t="s">
        <v>6633</v>
      </c>
    </row>
    <row r="5358" spans="1:1" x14ac:dyDescent="0.45">
      <c r="A5358" s="5" t="s">
        <v>6634</v>
      </c>
    </row>
    <row r="5359" spans="1:1" x14ac:dyDescent="0.45">
      <c r="A5359" s="5" t="s">
        <v>6635</v>
      </c>
    </row>
    <row r="5360" spans="1:1" x14ac:dyDescent="0.45">
      <c r="A5360" s="5" t="s">
        <v>6636</v>
      </c>
    </row>
    <row r="5361" spans="1:1" x14ac:dyDescent="0.45">
      <c r="A5361" s="5" t="s">
        <v>6637</v>
      </c>
    </row>
    <row r="5362" spans="1:1" x14ac:dyDescent="0.45">
      <c r="A5362" s="5" t="s">
        <v>6638</v>
      </c>
    </row>
    <row r="5363" spans="1:1" x14ac:dyDescent="0.45">
      <c r="A5363" s="5" t="s">
        <v>6639</v>
      </c>
    </row>
    <row r="5364" spans="1:1" x14ac:dyDescent="0.45">
      <c r="A5364" s="5" t="s">
        <v>6640</v>
      </c>
    </row>
    <row r="5365" spans="1:1" x14ac:dyDescent="0.45">
      <c r="A5365" s="5" t="s">
        <v>6641</v>
      </c>
    </row>
    <row r="5366" spans="1:1" x14ac:dyDescent="0.45">
      <c r="A5366" s="5" t="s">
        <v>6642</v>
      </c>
    </row>
    <row r="5367" spans="1:1" x14ac:dyDescent="0.45">
      <c r="A5367" s="5" t="s">
        <v>6643</v>
      </c>
    </row>
    <row r="5368" spans="1:1" x14ac:dyDescent="0.45">
      <c r="A5368" s="5" t="s">
        <v>6644</v>
      </c>
    </row>
    <row r="5369" spans="1:1" x14ac:dyDescent="0.45">
      <c r="A5369" s="5" t="s">
        <v>6645</v>
      </c>
    </row>
    <row r="5370" spans="1:1" x14ac:dyDescent="0.45">
      <c r="A5370" s="5" t="s">
        <v>6646</v>
      </c>
    </row>
    <row r="5371" spans="1:1" x14ac:dyDescent="0.45">
      <c r="A5371" s="5" t="s">
        <v>6647</v>
      </c>
    </row>
    <row r="5372" spans="1:1" x14ac:dyDescent="0.45">
      <c r="A5372" s="5" t="s">
        <v>6648</v>
      </c>
    </row>
    <row r="5373" spans="1:1" x14ac:dyDescent="0.45">
      <c r="A5373" s="5" t="s">
        <v>6649</v>
      </c>
    </row>
    <row r="5374" spans="1:1" x14ac:dyDescent="0.45">
      <c r="A5374" s="5" t="s">
        <v>6650</v>
      </c>
    </row>
    <row r="5375" spans="1:1" x14ac:dyDescent="0.45">
      <c r="A5375" s="5" t="s">
        <v>6651</v>
      </c>
    </row>
    <row r="5376" spans="1:1" x14ac:dyDescent="0.45">
      <c r="A5376" s="5" t="s">
        <v>6652</v>
      </c>
    </row>
    <row r="5377" spans="1:1" x14ac:dyDescent="0.45">
      <c r="A5377" s="5" t="s">
        <v>6653</v>
      </c>
    </row>
    <row r="5378" spans="1:1" x14ac:dyDescent="0.45">
      <c r="A5378" s="5" t="s">
        <v>6654</v>
      </c>
    </row>
    <row r="5379" spans="1:1" x14ac:dyDescent="0.45">
      <c r="A5379" s="5" t="s">
        <v>6655</v>
      </c>
    </row>
    <row r="5380" spans="1:1" x14ac:dyDescent="0.45">
      <c r="A5380" s="5" t="s">
        <v>6656</v>
      </c>
    </row>
    <row r="5381" spans="1:1" x14ac:dyDescent="0.45">
      <c r="A5381" s="5" t="s">
        <v>6657</v>
      </c>
    </row>
    <row r="5382" spans="1:1" x14ac:dyDescent="0.45">
      <c r="A5382" s="5" t="s">
        <v>6658</v>
      </c>
    </row>
    <row r="5383" spans="1:1" x14ac:dyDescent="0.45">
      <c r="A5383" s="5" t="s">
        <v>6659</v>
      </c>
    </row>
    <row r="5384" spans="1:1" x14ac:dyDescent="0.45">
      <c r="A5384" s="5" t="s">
        <v>6660</v>
      </c>
    </row>
    <row r="5385" spans="1:1" x14ac:dyDescent="0.45">
      <c r="A5385" s="5" t="s">
        <v>6661</v>
      </c>
    </row>
    <row r="5386" spans="1:1" x14ac:dyDescent="0.45">
      <c r="A5386" s="5" t="s">
        <v>6662</v>
      </c>
    </row>
    <row r="5387" spans="1:1" x14ac:dyDescent="0.45">
      <c r="A5387" s="5" t="s">
        <v>6663</v>
      </c>
    </row>
    <row r="5388" spans="1:1" x14ac:dyDescent="0.45">
      <c r="A5388" s="5" t="s">
        <v>6664</v>
      </c>
    </row>
    <row r="5389" spans="1:1" x14ac:dyDescent="0.45">
      <c r="A5389" s="5" t="s">
        <v>6665</v>
      </c>
    </row>
    <row r="5390" spans="1:1" x14ac:dyDescent="0.45">
      <c r="A5390" s="5" t="s">
        <v>6666</v>
      </c>
    </row>
    <row r="5391" spans="1:1" x14ac:dyDescent="0.45">
      <c r="A5391" s="5" t="s">
        <v>6667</v>
      </c>
    </row>
    <row r="5392" spans="1:1" x14ac:dyDescent="0.45">
      <c r="A5392" s="5" t="s">
        <v>6668</v>
      </c>
    </row>
    <row r="5393" spans="1:1" x14ac:dyDescent="0.45">
      <c r="A5393" s="5" t="s">
        <v>6669</v>
      </c>
    </row>
    <row r="5394" spans="1:1" x14ac:dyDescent="0.45">
      <c r="A5394" s="5" t="s">
        <v>6670</v>
      </c>
    </row>
    <row r="5395" spans="1:1" x14ac:dyDescent="0.45">
      <c r="A5395" s="5" t="s">
        <v>6671</v>
      </c>
    </row>
    <row r="5396" spans="1:1" x14ac:dyDescent="0.45">
      <c r="A5396" s="5" t="s">
        <v>6672</v>
      </c>
    </row>
    <row r="5397" spans="1:1" x14ac:dyDescent="0.45">
      <c r="A5397" s="5" t="s">
        <v>6673</v>
      </c>
    </row>
    <row r="5398" spans="1:1" x14ac:dyDescent="0.45">
      <c r="A5398" s="5" t="s">
        <v>6674</v>
      </c>
    </row>
    <row r="5399" spans="1:1" x14ac:dyDescent="0.45">
      <c r="A5399" s="5" t="s">
        <v>6675</v>
      </c>
    </row>
    <row r="5400" spans="1:1" x14ac:dyDescent="0.45">
      <c r="A5400" s="5" t="s">
        <v>6676</v>
      </c>
    </row>
    <row r="5401" spans="1:1" x14ac:dyDescent="0.45">
      <c r="A5401" s="5" t="s">
        <v>6677</v>
      </c>
    </row>
    <row r="5402" spans="1:1" x14ac:dyDescent="0.45">
      <c r="A5402" s="5" t="s">
        <v>6678</v>
      </c>
    </row>
    <row r="5403" spans="1:1" x14ac:dyDescent="0.45">
      <c r="A5403" s="5" t="s">
        <v>6679</v>
      </c>
    </row>
    <row r="5404" spans="1:1" x14ac:dyDescent="0.45">
      <c r="A5404" s="5" t="s">
        <v>6680</v>
      </c>
    </row>
    <row r="5405" spans="1:1" x14ac:dyDescent="0.45">
      <c r="A5405" s="5" t="s">
        <v>6681</v>
      </c>
    </row>
    <row r="5406" spans="1:1" x14ac:dyDescent="0.45">
      <c r="A5406" s="5" t="s">
        <v>6682</v>
      </c>
    </row>
    <row r="5407" spans="1:1" x14ac:dyDescent="0.45">
      <c r="A5407" s="5" t="s">
        <v>6683</v>
      </c>
    </row>
    <row r="5408" spans="1:1" x14ac:dyDescent="0.45">
      <c r="A5408" s="5" t="s">
        <v>6684</v>
      </c>
    </row>
    <row r="5409" spans="1:1" x14ac:dyDescent="0.45">
      <c r="A5409" s="5" t="s">
        <v>6685</v>
      </c>
    </row>
    <row r="5410" spans="1:1" x14ac:dyDescent="0.45">
      <c r="A5410" s="5" t="s">
        <v>6686</v>
      </c>
    </row>
    <row r="5411" spans="1:1" x14ac:dyDescent="0.45">
      <c r="A5411" s="5" t="s">
        <v>6687</v>
      </c>
    </row>
    <row r="5412" spans="1:1" x14ac:dyDescent="0.45">
      <c r="A5412" s="5" t="s">
        <v>6688</v>
      </c>
    </row>
    <row r="5413" spans="1:1" x14ac:dyDescent="0.45">
      <c r="A5413" s="5" t="s">
        <v>6689</v>
      </c>
    </row>
    <row r="5414" spans="1:1" x14ac:dyDescent="0.45">
      <c r="A5414" s="5" t="s">
        <v>6690</v>
      </c>
    </row>
    <row r="5415" spans="1:1" x14ac:dyDescent="0.45">
      <c r="A5415" s="5" t="s">
        <v>6691</v>
      </c>
    </row>
    <row r="5416" spans="1:1" x14ac:dyDescent="0.45">
      <c r="A5416" s="5" t="s">
        <v>6692</v>
      </c>
    </row>
    <row r="5417" spans="1:1" x14ac:dyDescent="0.45">
      <c r="A5417" s="5" t="s">
        <v>6693</v>
      </c>
    </row>
    <row r="5418" spans="1:1" x14ac:dyDescent="0.45">
      <c r="A5418" s="5" t="s">
        <v>6694</v>
      </c>
    </row>
    <row r="5419" spans="1:1" x14ac:dyDescent="0.45">
      <c r="A5419" s="5" t="s">
        <v>6695</v>
      </c>
    </row>
    <row r="5420" spans="1:1" x14ac:dyDescent="0.45">
      <c r="A5420" s="5" t="s">
        <v>6696</v>
      </c>
    </row>
    <row r="5421" spans="1:1" x14ac:dyDescent="0.45">
      <c r="A5421" s="5" t="s">
        <v>6697</v>
      </c>
    </row>
    <row r="5422" spans="1:1" x14ac:dyDescent="0.45">
      <c r="A5422" s="5" t="s">
        <v>6698</v>
      </c>
    </row>
    <row r="5423" spans="1:1" x14ac:dyDescent="0.45">
      <c r="A5423" s="5" t="s">
        <v>6699</v>
      </c>
    </row>
    <row r="5424" spans="1:1" x14ac:dyDescent="0.45">
      <c r="A5424" s="5" t="s">
        <v>6700</v>
      </c>
    </row>
    <row r="5425" spans="1:1" x14ac:dyDescent="0.45">
      <c r="A5425" s="5" t="s">
        <v>6701</v>
      </c>
    </row>
    <row r="5426" spans="1:1" x14ac:dyDescent="0.45">
      <c r="A5426" s="5" t="s">
        <v>6702</v>
      </c>
    </row>
    <row r="5427" spans="1:1" x14ac:dyDescent="0.45">
      <c r="A5427" s="5" t="s">
        <v>6703</v>
      </c>
    </row>
    <row r="5428" spans="1:1" x14ac:dyDescent="0.45">
      <c r="A5428" s="5" t="s">
        <v>6704</v>
      </c>
    </row>
    <row r="5429" spans="1:1" x14ac:dyDescent="0.45">
      <c r="A5429" s="5" t="s">
        <v>6705</v>
      </c>
    </row>
    <row r="5430" spans="1:1" x14ac:dyDescent="0.45">
      <c r="A5430" s="5" t="s">
        <v>6706</v>
      </c>
    </row>
    <row r="5431" spans="1:1" x14ac:dyDescent="0.45">
      <c r="A5431" s="5" t="s">
        <v>6707</v>
      </c>
    </row>
    <row r="5432" spans="1:1" x14ac:dyDescent="0.45">
      <c r="A5432" s="5" t="s">
        <v>6708</v>
      </c>
    </row>
    <row r="5433" spans="1:1" x14ac:dyDescent="0.45">
      <c r="A5433" s="5" t="s">
        <v>6709</v>
      </c>
    </row>
    <row r="5434" spans="1:1" x14ac:dyDescent="0.45">
      <c r="A5434" s="5" t="s">
        <v>6710</v>
      </c>
    </row>
    <row r="5435" spans="1:1" x14ac:dyDescent="0.45">
      <c r="A5435" s="5" t="s">
        <v>6711</v>
      </c>
    </row>
    <row r="5436" spans="1:1" x14ac:dyDescent="0.45">
      <c r="A5436" s="5" t="s">
        <v>6712</v>
      </c>
    </row>
    <row r="5437" spans="1:1" x14ac:dyDescent="0.45">
      <c r="A5437" s="5" t="s">
        <v>6713</v>
      </c>
    </row>
    <row r="5438" spans="1:1" x14ac:dyDescent="0.45">
      <c r="A5438" s="5" t="s">
        <v>6714</v>
      </c>
    </row>
    <row r="5439" spans="1:1" x14ac:dyDescent="0.45">
      <c r="A5439" s="5" t="s">
        <v>6715</v>
      </c>
    </row>
    <row r="5440" spans="1:1" x14ac:dyDescent="0.45">
      <c r="A5440" s="5" t="s">
        <v>6716</v>
      </c>
    </row>
    <row r="5441" spans="1:1" x14ac:dyDescent="0.45">
      <c r="A5441" s="5" t="s">
        <v>6717</v>
      </c>
    </row>
    <row r="5442" spans="1:1" x14ac:dyDescent="0.45">
      <c r="A5442" s="5" t="s">
        <v>6718</v>
      </c>
    </row>
    <row r="5443" spans="1:1" x14ac:dyDescent="0.45">
      <c r="A5443" s="5" t="s">
        <v>6719</v>
      </c>
    </row>
    <row r="5444" spans="1:1" x14ac:dyDescent="0.45">
      <c r="A5444" s="5" t="s">
        <v>6720</v>
      </c>
    </row>
    <row r="5445" spans="1:1" x14ac:dyDescent="0.45">
      <c r="A5445" s="5" t="s">
        <v>6721</v>
      </c>
    </row>
    <row r="5446" spans="1:1" x14ac:dyDescent="0.45">
      <c r="A5446" s="5" t="s">
        <v>6722</v>
      </c>
    </row>
    <row r="5447" spans="1:1" x14ac:dyDescent="0.45">
      <c r="A5447" s="5" t="s">
        <v>6723</v>
      </c>
    </row>
    <row r="5448" spans="1:1" x14ac:dyDescent="0.45">
      <c r="A5448" s="5" t="s">
        <v>6724</v>
      </c>
    </row>
    <row r="5449" spans="1:1" x14ac:dyDescent="0.45">
      <c r="A5449" s="5" t="s">
        <v>6725</v>
      </c>
    </row>
    <row r="5450" spans="1:1" x14ac:dyDescent="0.45">
      <c r="A5450" s="5" t="s">
        <v>6726</v>
      </c>
    </row>
    <row r="5451" spans="1:1" x14ac:dyDescent="0.45">
      <c r="A5451" s="5" t="s">
        <v>6727</v>
      </c>
    </row>
    <row r="5452" spans="1:1" x14ac:dyDescent="0.45">
      <c r="A5452" s="5" t="s">
        <v>6728</v>
      </c>
    </row>
    <row r="5453" spans="1:1" x14ac:dyDescent="0.45">
      <c r="A5453" s="5" t="s">
        <v>6729</v>
      </c>
    </row>
    <row r="5454" spans="1:1" x14ac:dyDescent="0.45">
      <c r="A5454" s="5" t="s">
        <v>6730</v>
      </c>
    </row>
    <row r="5455" spans="1:1" x14ac:dyDescent="0.45">
      <c r="A5455" s="5" t="s">
        <v>6731</v>
      </c>
    </row>
    <row r="5456" spans="1:1" x14ac:dyDescent="0.45">
      <c r="A5456" s="5" t="s">
        <v>6732</v>
      </c>
    </row>
    <row r="5457" spans="1:1" x14ac:dyDescent="0.45">
      <c r="A5457" s="5" t="s">
        <v>6733</v>
      </c>
    </row>
    <row r="5458" spans="1:1" x14ac:dyDescent="0.45">
      <c r="A5458" s="5" t="s">
        <v>6734</v>
      </c>
    </row>
    <row r="5459" spans="1:1" x14ac:dyDescent="0.45">
      <c r="A5459" s="5" t="s">
        <v>6735</v>
      </c>
    </row>
    <row r="5460" spans="1:1" x14ac:dyDescent="0.45">
      <c r="A5460" s="5" t="s">
        <v>6736</v>
      </c>
    </row>
    <row r="5461" spans="1:1" x14ac:dyDescent="0.45">
      <c r="A5461" s="5" t="s">
        <v>6737</v>
      </c>
    </row>
    <row r="5462" spans="1:1" x14ac:dyDescent="0.45">
      <c r="A5462" s="5" t="s">
        <v>6738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56EC-615A-4B49-A35F-CA6335416CA3}">
  <dimension ref="A1:G5939"/>
  <sheetViews>
    <sheetView topLeftCell="A152" workbookViewId="0">
      <selection activeCell="L153" sqref="L153"/>
    </sheetView>
  </sheetViews>
  <sheetFormatPr defaultRowHeight="14.5" x14ac:dyDescent="0.35"/>
  <cols>
    <col min="2" max="2" width="0" hidden="1" customWidth="1"/>
    <col min="4" max="7" width="0" hidden="1" customWidth="1"/>
  </cols>
  <sheetData>
    <row r="1" spans="1:7" ht="15.55" hidden="1" x14ac:dyDescent="0.35">
      <c r="A1" s="3" t="s">
        <v>828</v>
      </c>
      <c r="B1" s="3"/>
      <c r="C1" s="3"/>
      <c r="D1" s="3"/>
      <c r="E1" s="3"/>
      <c r="F1" s="3"/>
      <c r="G1" s="3"/>
    </row>
    <row r="2" spans="1:7" ht="15.55" hidden="1" x14ac:dyDescent="0.35">
      <c r="A2" s="3" t="s">
        <v>829</v>
      </c>
      <c r="B2" s="3"/>
      <c r="C2" s="3"/>
      <c r="D2" s="3"/>
      <c r="E2" s="3"/>
      <c r="F2" s="3"/>
      <c r="G2" s="3"/>
    </row>
    <row r="3" spans="1:7" s="1" customFormat="1" ht="15.55" x14ac:dyDescent="0.35">
      <c r="A3" s="2" t="s">
        <v>830</v>
      </c>
      <c r="B3" s="2" t="s">
        <v>831</v>
      </c>
      <c r="C3" s="2" t="s">
        <v>832</v>
      </c>
      <c r="D3" s="2" t="s">
        <v>833</v>
      </c>
      <c r="E3" s="2" t="s">
        <v>834</v>
      </c>
      <c r="F3" s="2" t="s">
        <v>835</v>
      </c>
      <c r="G3" s="2" t="s">
        <v>836</v>
      </c>
    </row>
    <row r="4" spans="1:7" ht="15.55" hidden="1" x14ac:dyDescent="0.35">
      <c r="A4" s="3" t="s">
        <v>837</v>
      </c>
      <c r="B4" s="3">
        <v>2058980</v>
      </c>
      <c r="C4" s="3">
        <v>43956.7</v>
      </c>
      <c r="D4" s="3">
        <v>6.3136999999999999</v>
      </c>
      <c r="E4" s="3">
        <v>6242</v>
      </c>
      <c r="F4" s="3">
        <v>99.98</v>
      </c>
      <c r="G4" s="3">
        <v>3.7953000000000001</v>
      </c>
    </row>
    <row r="5" spans="1:7" ht="15.55" hidden="1" x14ac:dyDescent="0.35">
      <c r="A5" s="3" t="s">
        <v>838</v>
      </c>
      <c r="B5" s="3">
        <v>1762079</v>
      </c>
      <c r="C5" s="3">
        <v>37618.230000000003</v>
      </c>
      <c r="D5" s="3">
        <v>6.2460000000000004</v>
      </c>
      <c r="E5" s="3">
        <v>6243</v>
      </c>
      <c r="F5" s="3">
        <v>100</v>
      </c>
      <c r="G5" s="3">
        <v>3.7953999999999999</v>
      </c>
    </row>
    <row r="6" spans="1:7" ht="15.55" hidden="1" x14ac:dyDescent="0.35">
      <c r="A6" s="3" t="s">
        <v>839</v>
      </c>
      <c r="B6" s="3">
        <v>1444831</v>
      </c>
      <c r="C6" s="3">
        <v>30845.37</v>
      </c>
      <c r="D6" s="3">
        <v>6.1597999999999997</v>
      </c>
      <c r="E6" s="3">
        <v>6242</v>
      </c>
      <c r="F6" s="3">
        <v>99.98</v>
      </c>
      <c r="G6" s="3">
        <v>3.7953000000000001</v>
      </c>
    </row>
    <row r="7" spans="1:7" ht="15.55" hidden="1" x14ac:dyDescent="0.35">
      <c r="A7" s="3" t="s">
        <v>840</v>
      </c>
      <c r="B7" s="3">
        <v>1172098</v>
      </c>
      <c r="C7" s="3">
        <v>25022.86</v>
      </c>
      <c r="D7" s="3">
        <v>6.069</v>
      </c>
      <c r="E7" s="3">
        <v>6243</v>
      </c>
      <c r="F7" s="3">
        <v>100</v>
      </c>
      <c r="G7" s="3">
        <v>3.7953999999999999</v>
      </c>
    </row>
    <row r="8" spans="1:7" ht="15.55" hidden="1" x14ac:dyDescent="0.35">
      <c r="A8" s="3" t="s">
        <v>841</v>
      </c>
      <c r="B8" s="3">
        <v>993990</v>
      </c>
      <c r="C8" s="3">
        <v>21220.47</v>
      </c>
      <c r="D8" s="3">
        <v>5.9973999999999998</v>
      </c>
      <c r="E8" s="3">
        <v>6243</v>
      </c>
      <c r="F8" s="3">
        <v>100</v>
      </c>
      <c r="G8" s="3">
        <v>3.7953999999999999</v>
      </c>
    </row>
    <row r="9" spans="1:7" ht="15.55" hidden="1" x14ac:dyDescent="0.35">
      <c r="A9" s="3" t="s">
        <v>842</v>
      </c>
      <c r="B9" s="3">
        <v>904675</v>
      </c>
      <c r="C9" s="3">
        <v>19313.7</v>
      </c>
      <c r="D9" s="3">
        <v>5.9565000000000001</v>
      </c>
      <c r="E9" s="3">
        <v>6243</v>
      </c>
      <c r="F9" s="3">
        <v>100</v>
      </c>
      <c r="G9" s="3">
        <v>3.7953999999999999</v>
      </c>
    </row>
    <row r="10" spans="1:7" ht="15.55" hidden="1" x14ac:dyDescent="0.35">
      <c r="A10" s="3" t="s">
        <v>843</v>
      </c>
      <c r="B10" s="3">
        <v>701754</v>
      </c>
      <c r="C10" s="3">
        <v>14981.59</v>
      </c>
      <c r="D10" s="3">
        <v>5.8461999999999996</v>
      </c>
      <c r="E10" s="3">
        <v>6243</v>
      </c>
      <c r="F10" s="3">
        <v>100</v>
      </c>
      <c r="G10" s="3">
        <v>3.7953999999999999</v>
      </c>
    </row>
    <row r="11" spans="1:7" ht="15.55" hidden="1" x14ac:dyDescent="0.35">
      <c r="A11" s="3" t="s">
        <v>844</v>
      </c>
      <c r="B11" s="3">
        <v>633842</v>
      </c>
      <c r="C11" s="3">
        <v>13531.75</v>
      </c>
      <c r="D11" s="3">
        <v>5.8019999999999996</v>
      </c>
      <c r="E11" s="3">
        <v>6243</v>
      </c>
      <c r="F11" s="3">
        <v>100</v>
      </c>
      <c r="G11" s="3">
        <v>3.7953999999999999</v>
      </c>
    </row>
    <row r="12" spans="1:7" ht="15.55" hidden="1" x14ac:dyDescent="0.35">
      <c r="A12" s="3" t="s">
        <v>845</v>
      </c>
      <c r="B12" s="3">
        <v>604056</v>
      </c>
      <c r="C12" s="3">
        <v>12895.86</v>
      </c>
      <c r="D12" s="3">
        <v>5.7811000000000003</v>
      </c>
      <c r="E12" s="3">
        <v>6240</v>
      </c>
      <c r="F12" s="3">
        <v>99.95</v>
      </c>
      <c r="G12" s="3">
        <v>3.7951999999999999</v>
      </c>
    </row>
    <row r="13" spans="1:7" ht="15.55" hidden="1" x14ac:dyDescent="0.35">
      <c r="A13" s="3" t="s">
        <v>846</v>
      </c>
      <c r="B13" s="3">
        <v>564477</v>
      </c>
      <c r="C13" s="3">
        <v>12050.89</v>
      </c>
      <c r="D13" s="3">
        <v>5.7515999999999998</v>
      </c>
      <c r="E13" s="3">
        <v>6242</v>
      </c>
      <c r="F13" s="3">
        <v>99.98</v>
      </c>
      <c r="G13" s="3">
        <v>3.7953000000000001</v>
      </c>
    </row>
    <row r="14" spans="1:7" ht="15.55" hidden="1" x14ac:dyDescent="0.35">
      <c r="A14" s="3" t="s">
        <v>847</v>
      </c>
      <c r="B14" s="3">
        <v>557804</v>
      </c>
      <c r="C14" s="3">
        <v>11908.43</v>
      </c>
      <c r="D14" s="3">
        <v>5.7465000000000002</v>
      </c>
      <c r="E14" s="3">
        <v>6227</v>
      </c>
      <c r="F14" s="3">
        <v>99.74</v>
      </c>
      <c r="G14" s="3">
        <v>3.7942999999999998</v>
      </c>
    </row>
    <row r="15" spans="1:7" ht="15.55" hidden="1" x14ac:dyDescent="0.35">
      <c r="A15" s="3" t="s">
        <v>848</v>
      </c>
      <c r="B15" s="3">
        <v>546367</v>
      </c>
      <c r="C15" s="3">
        <v>11664.27</v>
      </c>
      <c r="D15" s="3">
        <v>5.7374999999999998</v>
      </c>
      <c r="E15" s="3">
        <v>6242</v>
      </c>
      <c r="F15" s="3">
        <v>99.98</v>
      </c>
      <c r="G15" s="3">
        <v>3.7953000000000001</v>
      </c>
    </row>
    <row r="16" spans="1:7" ht="15.55" hidden="1" x14ac:dyDescent="0.35">
      <c r="A16" s="3" t="s">
        <v>849</v>
      </c>
      <c r="B16" s="3">
        <v>533631</v>
      </c>
      <c r="C16" s="3">
        <v>11392.37</v>
      </c>
      <c r="D16" s="3">
        <v>5.7271999999999998</v>
      </c>
      <c r="E16" s="3">
        <v>6243</v>
      </c>
      <c r="F16" s="3">
        <v>100</v>
      </c>
      <c r="G16" s="3">
        <v>3.7953999999999999</v>
      </c>
    </row>
    <row r="17" spans="1:7" ht="15.55" hidden="1" x14ac:dyDescent="0.35">
      <c r="A17" s="3" t="s">
        <v>850</v>
      </c>
      <c r="B17" s="3">
        <v>452923</v>
      </c>
      <c r="C17" s="3">
        <v>9669.35</v>
      </c>
      <c r="D17" s="3">
        <v>5.6559999999999997</v>
      </c>
      <c r="E17" s="3">
        <v>6242</v>
      </c>
      <c r="F17" s="3">
        <v>99.98</v>
      </c>
      <c r="G17" s="3">
        <v>3.7953000000000001</v>
      </c>
    </row>
    <row r="18" spans="1:7" ht="15.55" hidden="1" x14ac:dyDescent="0.35">
      <c r="A18" s="3" t="s">
        <v>851</v>
      </c>
      <c r="B18" s="3">
        <v>412760</v>
      </c>
      <c r="C18" s="3">
        <v>8811.92</v>
      </c>
      <c r="D18" s="3">
        <v>5.6157000000000004</v>
      </c>
      <c r="E18" s="3">
        <v>6242</v>
      </c>
      <c r="F18" s="3">
        <v>99.98</v>
      </c>
      <c r="G18" s="3">
        <v>3.7953000000000001</v>
      </c>
    </row>
    <row r="19" spans="1:7" ht="15.55" hidden="1" x14ac:dyDescent="0.35">
      <c r="A19" s="3" t="s">
        <v>852</v>
      </c>
      <c r="B19" s="3">
        <v>377902</v>
      </c>
      <c r="C19" s="3">
        <v>8067.74</v>
      </c>
      <c r="D19" s="3">
        <v>5.5773999999999999</v>
      </c>
      <c r="E19" s="3">
        <v>6242</v>
      </c>
      <c r="F19" s="3">
        <v>99.98</v>
      </c>
      <c r="G19" s="3">
        <v>3.7953000000000001</v>
      </c>
    </row>
    <row r="20" spans="1:7" ht="15.55" hidden="1" x14ac:dyDescent="0.35">
      <c r="A20" s="3" t="s">
        <v>853</v>
      </c>
      <c r="B20" s="3">
        <v>373292</v>
      </c>
      <c r="C20" s="3">
        <v>7969.33</v>
      </c>
      <c r="D20" s="3">
        <v>5.5720000000000001</v>
      </c>
      <c r="E20" s="3">
        <v>6240</v>
      </c>
      <c r="F20" s="3">
        <v>99.95</v>
      </c>
      <c r="G20" s="3">
        <v>3.7951999999999999</v>
      </c>
    </row>
    <row r="21" spans="1:7" ht="15.55" hidden="1" x14ac:dyDescent="0.35">
      <c r="A21" s="3" t="s">
        <v>854</v>
      </c>
      <c r="B21" s="3">
        <v>365024</v>
      </c>
      <c r="C21" s="3">
        <v>7792.81</v>
      </c>
      <c r="D21" s="3">
        <v>5.5622999999999996</v>
      </c>
      <c r="E21" s="3">
        <v>6239</v>
      </c>
      <c r="F21" s="3">
        <v>99.94</v>
      </c>
      <c r="G21" s="3">
        <v>3.7951000000000001</v>
      </c>
    </row>
    <row r="22" spans="1:7" ht="15.55" hidden="1" x14ac:dyDescent="0.35">
      <c r="A22" s="3" t="s">
        <v>855</v>
      </c>
      <c r="B22" s="3">
        <v>355730</v>
      </c>
      <c r="C22" s="3">
        <v>7594.4</v>
      </c>
      <c r="D22" s="3">
        <v>5.5510999999999999</v>
      </c>
      <c r="E22" s="3">
        <v>6243</v>
      </c>
      <c r="F22" s="3">
        <v>100</v>
      </c>
      <c r="G22" s="3">
        <v>3.7953999999999999</v>
      </c>
    </row>
    <row r="23" spans="1:7" ht="15.55" hidden="1" x14ac:dyDescent="0.35">
      <c r="A23" s="3" t="s">
        <v>856</v>
      </c>
      <c r="B23" s="3">
        <v>321488</v>
      </c>
      <c r="C23" s="3">
        <v>6863.37</v>
      </c>
      <c r="D23" s="3">
        <v>5.5072000000000001</v>
      </c>
      <c r="E23" s="3">
        <v>6242</v>
      </c>
      <c r="F23" s="3">
        <v>99.98</v>
      </c>
      <c r="G23" s="3">
        <v>3.7953000000000001</v>
      </c>
    </row>
    <row r="24" spans="1:7" ht="15.55" hidden="1" x14ac:dyDescent="0.35">
      <c r="A24" s="3" t="s">
        <v>857</v>
      </c>
      <c r="B24" s="3">
        <v>313793</v>
      </c>
      <c r="C24" s="3">
        <v>6699.1</v>
      </c>
      <c r="D24" s="3">
        <v>5.4965999999999999</v>
      </c>
      <c r="E24" s="3">
        <v>6243</v>
      </c>
      <c r="F24" s="3">
        <v>100</v>
      </c>
      <c r="G24" s="3">
        <v>3.7953999999999999</v>
      </c>
    </row>
    <row r="25" spans="1:7" ht="15.55" hidden="1" x14ac:dyDescent="0.35">
      <c r="A25" s="3" t="s">
        <v>858</v>
      </c>
      <c r="B25" s="3">
        <v>307184</v>
      </c>
      <c r="C25" s="3">
        <v>6558</v>
      </c>
      <c r="D25" s="3">
        <v>5.4874000000000001</v>
      </c>
      <c r="E25" s="3">
        <v>6239</v>
      </c>
      <c r="F25" s="3">
        <v>99.94</v>
      </c>
      <c r="G25" s="3">
        <v>3.7951000000000001</v>
      </c>
    </row>
    <row r="26" spans="1:7" ht="15.55" hidden="1" x14ac:dyDescent="0.35">
      <c r="A26" s="3" t="s">
        <v>859</v>
      </c>
      <c r="B26" s="3">
        <v>293874</v>
      </c>
      <c r="C26" s="3">
        <v>6273.85</v>
      </c>
      <c r="D26" s="3">
        <v>5.4682000000000004</v>
      </c>
      <c r="E26" s="3">
        <v>6241</v>
      </c>
      <c r="F26" s="3">
        <v>99.97</v>
      </c>
      <c r="G26" s="3">
        <v>3.7953000000000001</v>
      </c>
    </row>
    <row r="27" spans="1:7" ht="15.55" hidden="1" x14ac:dyDescent="0.35">
      <c r="A27" s="3" t="s">
        <v>860</v>
      </c>
      <c r="B27" s="3">
        <v>290231</v>
      </c>
      <c r="C27" s="3">
        <v>6196.08</v>
      </c>
      <c r="D27" s="3">
        <v>5.4626999999999999</v>
      </c>
      <c r="E27" s="3">
        <v>6243</v>
      </c>
      <c r="F27" s="3">
        <v>100</v>
      </c>
      <c r="G27" s="3">
        <v>3.7953999999999999</v>
      </c>
    </row>
    <row r="28" spans="1:7" ht="15.55" hidden="1" x14ac:dyDescent="0.35">
      <c r="A28" s="3" t="s">
        <v>861</v>
      </c>
      <c r="B28" s="3">
        <v>281841</v>
      </c>
      <c r="C28" s="3">
        <v>6016.96</v>
      </c>
      <c r="D28" s="3">
        <v>5.45</v>
      </c>
      <c r="E28" s="3">
        <v>6243</v>
      </c>
      <c r="F28" s="3">
        <v>100</v>
      </c>
      <c r="G28" s="3">
        <v>3.7953999999999999</v>
      </c>
    </row>
    <row r="29" spans="1:7" ht="15.55" hidden="1" x14ac:dyDescent="0.35">
      <c r="A29" s="3" t="s">
        <v>862</v>
      </c>
      <c r="B29" s="3">
        <v>253338</v>
      </c>
      <c r="C29" s="3">
        <v>5408.46</v>
      </c>
      <c r="D29" s="3">
        <v>5.4036999999999997</v>
      </c>
      <c r="E29" s="3">
        <v>6136</v>
      </c>
      <c r="F29" s="3">
        <v>98.29</v>
      </c>
      <c r="G29" s="3">
        <v>3.7879</v>
      </c>
    </row>
    <row r="30" spans="1:7" ht="15.55" hidden="1" x14ac:dyDescent="0.35">
      <c r="A30" s="3" t="s">
        <v>863</v>
      </c>
      <c r="B30" s="3">
        <v>249231</v>
      </c>
      <c r="C30" s="3">
        <v>5320.78</v>
      </c>
      <c r="D30" s="3">
        <v>5.3966000000000003</v>
      </c>
      <c r="E30" s="3">
        <v>6241</v>
      </c>
      <c r="F30" s="3">
        <v>99.97</v>
      </c>
      <c r="G30" s="3">
        <v>3.7953000000000001</v>
      </c>
    </row>
    <row r="31" spans="1:7" ht="15.55" hidden="1" x14ac:dyDescent="0.35">
      <c r="A31" s="3" t="s">
        <v>864</v>
      </c>
      <c r="B31" s="3">
        <v>247453</v>
      </c>
      <c r="C31" s="3">
        <v>5282.82</v>
      </c>
      <c r="D31" s="3">
        <v>5.3935000000000004</v>
      </c>
      <c r="E31" s="3">
        <v>6241</v>
      </c>
      <c r="F31" s="3">
        <v>99.97</v>
      </c>
      <c r="G31" s="3">
        <v>3.7953000000000001</v>
      </c>
    </row>
    <row r="32" spans="1:7" ht="15.55" hidden="1" x14ac:dyDescent="0.35">
      <c r="A32" s="3" t="s">
        <v>865</v>
      </c>
      <c r="B32" s="3">
        <v>241617</v>
      </c>
      <c r="C32" s="3">
        <v>5158.2299999999996</v>
      </c>
      <c r="D32" s="3">
        <v>5.3830999999999998</v>
      </c>
      <c r="E32" s="3">
        <v>6243</v>
      </c>
      <c r="F32" s="3">
        <v>100</v>
      </c>
      <c r="G32" s="3">
        <v>3.7953999999999999</v>
      </c>
    </row>
    <row r="33" spans="1:7" ht="15.55" hidden="1" x14ac:dyDescent="0.35">
      <c r="A33" s="3" t="s">
        <v>866</v>
      </c>
      <c r="B33" s="3">
        <v>236451</v>
      </c>
      <c r="C33" s="3">
        <v>5047.9399999999996</v>
      </c>
      <c r="D33" s="3">
        <v>5.3737000000000004</v>
      </c>
      <c r="E33" s="3">
        <v>6240</v>
      </c>
      <c r="F33" s="3">
        <v>99.95</v>
      </c>
      <c r="G33" s="3">
        <v>3.7951999999999999</v>
      </c>
    </row>
    <row r="34" spans="1:7" ht="15.55" hidden="1" x14ac:dyDescent="0.35">
      <c r="A34" s="3" t="s">
        <v>867</v>
      </c>
      <c r="B34" s="3">
        <v>232346</v>
      </c>
      <c r="C34" s="3">
        <v>4960.3</v>
      </c>
      <c r="D34" s="3">
        <v>5.3661000000000003</v>
      </c>
      <c r="E34" s="3">
        <v>6241</v>
      </c>
      <c r="F34" s="3">
        <v>99.97</v>
      </c>
      <c r="G34" s="3">
        <v>3.7953000000000001</v>
      </c>
    </row>
    <row r="35" spans="1:7" ht="15.55" hidden="1" x14ac:dyDescent="0.35">
      <c r="A35" s="3" t="s">
        <v>868</v>
      </c>
      <c r="B35" s="3">
        <v>230531</v>
      </c>
      <c r="C35" s="3">
        <v>4921.55</v>
      </c>
      <c r="D35" s="3">
        <v>5.3627000000000002</v>
      </c>
      <c r="E35" s="3">
        <v>6241</v>
      </c>
      <c r="F35" s="3">
        <v>99.97</v>
      </c>
      <c r="G35" s="3">
        <v>3.7953000000000001</v>
      </c>
    </row>
    <row r="36" spans="1:7" ht="15.55" hidden="1" x14ac:dyDescent="0.35">
      <c r="A36" s="3" t="s">
        <v>869</v>
      </c>
      <c r="B36" s="3">
        <v>230468</v>
      </c>
      <c r="C36" s="3">
        <v>4920.21</v>
      </c>
      <c r="D36" s="3">
        <v>5.3625999999999996</v>
      </c>
      <c r="E36" s="3">
        <v>6142</v>
      </c>
      <c r="F36" s="3">
        <v>98.38</v>
      </c>
      <c r="G36" s="3">
        <v>3.7883</v>
      </c>
    </row>
    <row r="37" spans="1:7" ht="15.55" hidden="1" x14ac:dyDescent="0.35">
      <c r="A37" s="3" t="s">
        <v>870</v>
      </c>
      <c r="B37" s="3">
        <v>219622</v>
      </c>
      <c r="C37" s="3">
        <v>4688.66</v>
      </c>
      <c r="D37" s="3">
        <v>5.3417000000000003</v>
      </c>
      <c r="E37" s="3">
        <v>6240</v>
      </c>
      <c r="F37" s="3">
        <v>99.95</v>
      </c>
      <c r="G37" s="3">
        <v>3.7951999999999999</v>
      </c>
    </row>
    <row r="38" spans="1:7" ht="15.55" hidden="1" x14ac:dyDescent="0.35">
      <c r="A38" s="3" t="s">
        <v>871</v>
      </c>
      <c r="B38" s="3">
        <v>213974</v>
      </c>
      <c r="C38" s="3">
        <v>4568.08</v>
      </c>
      <c r="D38" s="3">
        <v>5.3304</v>
      </c>
      <c r="E38" s="3">
        <v>6239</v>
      </c>
      <c r="F38" s="3">
        <v>99.94</v>
      </c>
      <c r="G38" s="3">
        <v>3.7951000000000001</v>
      </c>
    </row>
    <row r="39" spans="1:7" ht="15.55" hidden="1" x14ac:dyDescent="0.35">
      <c r="A39" s="3" t="s">
        <v>872</v>
      </c>
      <c r="B39" s="3">
        <v>212670</v>
      </c>
      <c r="C39" s="3">
        <v>4540.24</v>
      </c>
      <c r="D39" s="3">
        <v>5.3277000000000001</v>
      </c>
      <c r="E39" s="3">
        <v>6239</v>
      </c>
      <c r="F39" s="3">
        <v>99.94</v>
      </c>
      <c r="G39" s="3">
        <v>3.7951000000000001</v>
      </c>
    </row>
    <row r="40" spans="1:7" ht="15.55" hidden="1" x14ac:dyDescent="0.35">
      <c r="A40" s="3" t="s">
        <v>873</v>
      </c>
      <c r="B40" s="3">
        <v>211542</v>
      </c>
      <c r="C40" s="3">
        <v>4516.16</v>
      </c>
      <c r="D40" s="3">
        <v>5.3254000000000001</v>
      </c>
      <c r="E40" s="3">
        <v>6239</v>
      </c>
      <c r="F40" s="3">
        <v>99.94</v>
      </c>
      <c r="G40" s="3">
        <v>3.7951000000000001</v>
      </c>
    </row>
    <row r="41" spans="1:7" ht="15.55" hidden="1" x14ac:dyDescent="0.35">
      <c r="A41" s="3" t="s">
        <v>874</v>
      </c>
      <c r="B41" s="3">
        <v>208054</v>
      </c>
      <c r="C41" s="3">
        <v>4441.7</v>
      </c>
      <c r="D41" s="3">
        <v>5.3182</v>
      </c>
      <c r="E41" s="3">
        <v>6239</v>
      </c>
      <c r="F41" s="3">
        <v>99.94</v>
      </c>
      <c r="G41" s="3">
        <v>3.7951000000000001</v>
      </c>
    </row>
    <row r="42" spans="1:7" ht="15.55" hidden="1" x14ac:dyDescent="0.35">
      <c r="A42" s="3" t="s">
        <v>875</v>
      </c>
      <c r="B42" s="3">
        <v>198278</v>
      </c>
      <c r="C42" s="3">
        <v>4232.99</v>
      </c>
      <c r="D42" s="3">
        <v>5.2972999999999999</v>
      </c>
      <c r="E42" s="3">
        <v>6240</v>
      </c>
      <c r="F42" s="3">
        <v>99.95</v>
      </c>
      <c r="G42" s="3">
        <v>3.7951999999999999</v>
      </c>
    </row>
    <row r="43" spans="1:7" ht="15.55" hidden="1" x14ac:dyDescent="0.35">
      <c r="A43" s="3" t="s">
        <v>876</v>
      </c>
      <c r="B43" s="3">
        <v>197159</v>
      </c>
      <c r="C43" s="3">
        <v>4209.1000000000004</v>
      </c>
      <c r="D43" s="3">
        <v>5.2948000000000004</v>
      </c>
      <c r="E43" s="3">
        <v>6238</v>
      </c>
      <c r="F43" s="3">
        <v>99.92</v>
      </c>
      <c r="G43" s="3">
        <v>3.7949999999999999</v>
      </c>
    </row>
    <row r="44" spans="1:7" ht="15.55" hidden="1" x14ac:dyDescent="0.35">
      <c r="A44" s="3" t="s">
        <v>877</v>
      </c>
      <c r="B44" s="3">
        <v>192389</v>
      </c>
      <c r="C44" s="3">
        <v>4107.2700000000004</v>
      </c>
      <c r="D44" s="3">
        <v>5.2842000000000002</v>
      </c>
      <c r="E44" s="3">
        <v>6239</v>
      </c>
      <c r="F44" s="3">
        <v>99.94</v>
      </c>
      <c r="G44" s="3">
        <v>3.7951000000000001</v>
      </c>
    </row>
    <row r="45" spans="1:7" ht="11.95" hidden="1" customHeight="1" x14ac:dyDescent="0.35">
      <c r="A45" s="3" t="s">
        <v>878</v>
      </c>
      <c r="B45" s="3">
        <v>191793</v>
      </c>
      <c r="C45" s="3">
        <v>4094.55</v>
      </c>
      <c r="D45" s="3">
        <v>5.2827999999999999</v>
      </c>
      <c r="E45" s="3">
        <v>6236</v>
      </c>
      <c r="F45" s="3">
        <v>99.89</v>
      </c>
      <c r="G45" s="3">
        <v>3.7949000000000002</v>
      </c>
    </row>
    <row r="46" spans="1:7" ht="15.55" hidden="1" x14ac:dyDescent="0.35">
      <c r="A46" s="3" t="s">
        <v>879</v>
      </c>
      <c r="B46" s="3">
        <v>190694</v>
      </c>
      <c r="C46" s="3">
        <v>4071.08</v>
      </c>
      <c r="D46" s="3">
        <v>5.2803000000000004</v>
      </c>
      <c r="E46" s="3">
        <v>6241</v>
      </c>
      <c r="F46" s="3">
        <v>99.97</v>
      </c>
      <c r="G46" s="3">
        <v>3.7953000000000001</v>
      </c>
    </row>
    <row r="47" spans="1:7" ht="15.55" hidden="1" x14ac:dyDescent="0.35">
      <c r="A47" s="3" t="s">
        <v>880</v>
      </c>
      <c r="B47" s="3">
        <v>184508</v>
      </c>
      <c r="C47" s="3">
        <v>3939.02</v>
      </c>
      <c r="D47" s="3">
        <v>5.266</v>
      </c>
      <c r="E47" s="3">
        <v>6238</v>
      </c>
      <c r="F47" s="3">
        <v>99.92</v>
      </c>
      <c r="G47" s="3">
        <v>3.7949999999999999</v>
      </c>
    </row>
    <row r="48" spans="1:7" ht="15.55" hidden="1" x14ac:dyDescent="0.35">
      <c r="A48" s="3" t="s">
        <v>881</v>
      </c>
      <c r="B48" s="3">
        <v>180587</v>
      </c>
      <c r="C48" s="3">
        <v>3855.31</v>
      </c>
      <c r="D48" s="3">
        <v>5.2567000000000004</v>
      </c>
      <c r="E48" s="3">
        <v>6237</v>
      </c>
      <c r="F48" s="3">
        <v>99.9</v>
      </c>
      <c r="G48" s="3">
        <v>3.7949999999999999</v>
      </c>
    </row>
    <row r="49" spans="1:7" ht="15.55" hidden="1" x14ac:dyDescent="0.35">
      <c r="A49" s="3" t="s">
        <v>882</v>
      </c>
      <c r="B49" s="3">
        <v>179716</v>
      </c>
      <c r="C49" s="3">
        <v>3836.72</v>
      </c>
      <c r="D49" s="3">
        <v>5.2545999999999999</v>
      </c>
      <c r="E49" s="3">
        <v>6237</v>
      </c>
      <c r="F49" s="3">
        <v>99.9</v>
      </c>
      <c r="G49" s="3">
        <v>3.7949999999999999</v>
      </c>
    </row>
    <row r="50" spans="1:7" ht="15.55" hidden="1" x14ac:dyDescent="0.35">
      <c r="A50" s="3" t="s">
        <v>883</v>
      </c>
      <c r="B50" s="3">
        <v>177693</v>
      </c>
      <c r="C50" s="3">
        <v>3793.53</v>
      </c>
      <c r="D50" s="3">
        <v>5.2496999999999998</v>
      </c>
      <c r="E50" s="3">
        <v>6239</v>
      </c>
      <c r="F50" s="3">
        <v>99.94</v>
      </c>
      <c r="G50" s="3">
        <v>3.7951000000000001</v>
      </c>
    </row>
    <row r="51" spans="1:7" ht="15.55" hidden="1" x14ac:dyDescent="0.35">
      <c r="A51" s="3" t="s">
        <v>884</v>
      </c>
      <c r="B51" s="3">
        <v>162725</v>
      </c>
      <c r="C51" s="3">
        <v>3473.98</v>
      </c>
      <c r="D51" s="3">
        <v>5.2115</v>
      </c>
      <c r="E51" s="3">
        <v>6237</v>
      </c>
      <c r="F51" s="3">
        <v>99.9</v>
      </c>
      <c r="G51" s="3">
        <v>3.7949999999999999</v>
      </c>
    </row>
    <row r="52" spans="1:7" ht="15.55" hidden="1" x14ac:dyDescent="0.35">
      <c r="A52" s="3" t="s">
        <v>885</v>
      </c>
      <c r="B52" s="3">
        <v>162611</v>
      </c>
      <c r="C52" s="3">
        <v>3471.55</v>
      </c>
      <c r="D52" s="3">
        <v>5.2111000000000001</v>
      </c>
      <c r="E52" s="3">
        <v>6240</v>
      </c>
      <c r="F52" s="3">
        <v>99.95</v>
      </c>
      <c r="G52" s="3">
        <v>3.7951999999999999</v>
      </c>
    </row>
    <row r="53" spans="1:7" ht="15.55" hidden="1" x14ac:dyDescent="0.35">
      <c r="A53" s="3" t="s">
        <v>886</v>
      </c>
      <c r="B53" s="3">
        <v>161409</v>
      </c>
      <c r="C53" s="3">
        <v>3445.88</v>
      </c>
      <c r="D53" s="3">
        <v>5.2079000000000004</v>
      </c>
      <c r="E53" s="3">
        <v>6237</v>
      </c>
      <c r="F53" s="3">
        <v>99.9</v>
      </c>
      <c r="G53" s="3">
        <v>3.7949999999999999</v>
      </c>
    </row>
    <row r="54" spans="1:7" ht="15.55" hidden="1" x14ac:dyDescent="0.35">
      <c r="A54" s="3" t="s">
        <v>887</v>
      </c>
      <c r="B54" s="3">
        <v>159926</v>
      </c>
      <c r="C54" s="3">
        <v>3414.22</v>
      </c>
      <c r="D54" s="3">
        <v>5.2039</v>
      </c>
      <c r="E54" s="3">
        <v>6238</v>
      </c>
      <c r="F54" s="3">
        <v>99.92</v>
      </c>
      <c r="G54" s="3">
        <v>3.7949999999999999</v>
      </c>
    </row>
    <row r="55" spans="1:7" ht="15.55" hidden="1" x14ac:dyDescent="0.35">
      <c r="A55" s="3" t="s">
        <v>888</v>
      </c>
      <c r="B55" s="3">
        <v>155937</v>
      </c>
      <c r="C55" s="3">
        <v>3329.06</v>
      </c>
      <c r="D55" s="3">
        <v>5.1928999999999998</v>
      </c>
      <c r="E55" s="3">
        <v>6224</v>
      </c>
      <c r="F55" s="3">
        <v>99.7</v>
      </c>
      <c r="G55" s="3">
        <v>3.7940999999999998</v>
      </c>
    </row>
    <row r="56" spans="1:7" ht="15.55" hidden="1" x14ac:dyDescent="0.35">
      <c r="A56" s="3" t="s">
        <v>889</v>
      </c>
      <c r="B56" s="3">
        <v>153565</v>
      </c>
      <c r="C56" s="3">
        <v>3278.42</v>
      </c>
      <c r="D56" s="3">
        <v>5.1863000000000001</v>
      </c>
      <c r="E56" s="3">
        <v>6239</v>
      </c>
      <c r="F56" s="3">
        <v>99.94</v>
      </c>
      <c r="G56" s="3">
        <v>3.7951000000000001</v>
      </c>
    </row>
    <row r="57" spans="1:7" ht="15.55" hidden="1" x14ac:dyDescent="0.35">
      <c r="A57" s="3" t="s">
        <v>890</v>
      </c>
      <c r="B57" s="3">
        <v>140928</v>
      </c>
      <c r="C57" s="3">
        <v>3008.64</v>
      </c>
      <c r="D57" s="3">
        <v>5.149</v>
      </c>
      <c r="E57" s="3">
        <v>6235</v>
      </c>
      <c r="F57" s="3">
        <v>99.87</v>
      </c>
      <c r="G57" s="3">
        <v>3.7948</v>
      </c>
    </row>
    <row r="58" spans="1:7" ht="15.55" hidden="1" x14ac:dyDescent="0.35">
      <c r="A58" s="3" t="s">
        <v>891</v>
      </c>
      <c r="B58" s="3">
        <v>137777</v>
      </c>
      <c r="C58" s="3">
        <v>2941.37</v>
      </c>
      <c r="D58" s="3">
        <v>5.1391999999999998</v>
      </c>
      <c r="E58" s="3">
        <v>6240</v>
      </c>
      <c r="F58" s="3">
        <v>99.95</v>
      </c>
      <c r="G58" s="3">
        <v>3.7951999999999999</v>
      </c>
    </row>
    <row r="59" spans="1:7" ht="15.55" hidden="1" x14ac:dyDescent="0.35">
      <c r="A59" s="3" t="s">
        <v>892</v>
      </c>
      <c r="B59" s="3">
        <v>136328</v>
      </c>
      <c r="C59" s="3">
        <v>2910.44</v>
      </c>
      <c r="D59" s="3">
        <v>5.1345999999999998</v>
      </c>
      <c r="E59" s="3">
        <v>6229</v>
      </c>
      <c r="F59" s="3">
        <v>99.78</v>
      </c>
      <c r="G59" s="3">
        <v>3.7944</v>
      </c>
    </row>
    <row r="60" spans="1:7" ht="15.55" hidden="1" x14ac:dyDescent="0.35">
      <c r="A60" s="3" t="s">
        <v>893</v>
      </c>
      <c r="B60" s="3">
        <v>135159</v>
      </c>
      <c r="C60" s="3">
        <v>2885.48</v>
      </c>
      <c r="D60" s="3">
        <v>5.1307999999999998</v>
      </c>
      <c r="E60" s="3">
        <v>6237</v>
      </c>
      <c r="F60" s="3">
        <v>99.9</v>
      </c>
      <c r="G60" s="3">
        <v>3.7949999999999999</v>
      </c>
    </row>
    <row r="61" spans="1:7" ht="15.55" hidden="1" x14ac:dyDescent="0.35">
      <c r="A61" s="3" t="s">
        <v>894</v>
      </c>
      <c r="B61" s="3">
        <v>131345</v>
      </c>
      <c r="C61" s="3">
        <v>2804.05</v>
      </c>
      <c r="D61" s="3">
        <v>5.1184000000000003</v>
      </c>
      <c r="E61" s="3">
        <v>6126</v>
      </c>
      <c r="F61" s="3">
        <v>98.13</v>
      </c>
      <c r="G61" s="3">
        <v>3.7871999999999999</v>
      </c>
    </row>
    <row r="62" spans="1:7" ht="15.55" hidden="1" x14ac:dyDescent="0.35">
      <c r="A62" s="3" t="s">
        <v>895</v>
      </c>
      <c r="B62" s="3">
        <v>129740</v>
      </c>
      <c r="C62" s="3">
        <v>2769.79</v>
      </c>
      <c r="D62" s="3">
        <v>5.1131000000000002</v>
      </c>
      <c r="E62" s="3">
        <v>6236</v>
      </c>
      <c r="F62" s="3">
        <v>99.89</v>
      </c>
      <c r="G62" s="3">
        <v>3.7949000000000002</v>
      </c>
    </row>
    <row r="63" spans="1:7" ht="15.55" hidden="1" x14ac:dyDescent="0.35">
      <c r="A63" s="3" t="s">
        <v>896</v>
      </c>
      <c r="B63" s="3">
        <v>129404</v>
      </c>
      <c r="C63" s="3">
        <v>2762.62</v>
      </c>
      <c r="D63" s="3">
        <v>5.1119000000000003</v>
      </c>
      <c r="E63" s="3">
        <v>6239</v>
      </c>
      <c r="F63" s="3">
        <v>99.94</v>
      </c>
      <c r="G63" s="3">
        <v>3.7951000000000001</v>
      </c>
    </row>
    <row r="64" spans="1:7" ht="15.55" hidden="1" x14ac:dyDescent="0.35">
      <c r="A64" s="3" t="s">
        <v>897</v>
      </c>
      <c r="B64" s="3">
        <v>128025</v>
      </c>
      <c r="C64" s="3">
        <v>2733.18</v>
      </c>
      <c r="D64" s="3">
        <v>5.1073000000000004</v>
      </c>
      <c r="E64" s="3">
        <v>6237</v>
      </c>
      <c r="F64" s="3">
        <v>99.9</v>
      </c>
      <c r="G64" s="3">
        <v>3.7949999999999999</v>
      </c>
    </row>
    <row r="65" spans="1:7" ht="15.55" hidden="1" x14ac:dyDescent="0.35">
      <c r="A65" s="3" t="s">
        <v>898</v>
      </c>
      <c r="B65" s="3">
        <v>127575</v>
      </c>
      <c r="C65" s="3">
        <v>2723.57</v>
      </c>
      <c r="D65" s="3">
        <v>5.1058000000000003</v>
      </c>
      <c r="E65" s="3">
        <v>6238</v>
      </c>
      <c r="F65" s="3">
        <v>99.92</v>
      </c>
      <c r="G65" s="3">
        <v>3.7949999999999999</v>
      </c>
    </row>
    <row r="66" spans="1:7" ht="15.55" hidden="1" x14ac:dyDescent="0.35">
      <c r="A66" s="3" t="s">
        <v>899</v>
      </c>
      <c r="B66" s="3">
        <v>127053</v>
      </c>
      <c r="C66" s="3">
        <v>2712.43</v>
      </c>
      <c r="D66" s="3">
        <v>5.1040000000000001</v>
      </c>
      <c r="E66" s="3">
        <v>6234</v>
      </c>
      <c r="F66" s="3">
        <v>99.86</v>
      </c>
      <c r="G66" s="3">
        <v>3.7948</v>
      </c>
    </row>
    <row r="67" spans="1:7" ht="15.55" hidden="1" x14ac:dyDescent="0.35">
      <c r="A67" s="3" t="s">
        <v>900</v>
      </c>
      <c r="B67" s="3">
        <v>126881</v>
      </c>
      <c r="C67" s="3">
        <v>2708.75</v>
      </c>
      <c r="D67" s="3">
        <v>5.1033999999999997</v>
      </c>
      <c r="E67" s="3">
        <v>6234</v>
      </c>
      <c r="F67" s="3">
        <v>99.86</v>
      </c>
      <c r="G67" s="3">
        <v>3.7948</v>
      </c>
    </row>
    <row r="68" spans="1:7" ht="15.55" hidden="1" x14ac:dyDescent="0.35">
      <c r="A68" s="3" t="s">
        <v>901</v>
      </c>
      <c r="B68" s="3">
        <v>126802</v>
      </c>
      <c r="C68" s="3">
        <v>2707.07</v>
      </c>
      <c r="D68" s="3">
        <v>5.1031000000000004</v>
      </c>
      <c r="E68" s="3">
        <v>6242</v>
      </c>
      <c r="F68" s="3">
        <v>99.98</v>
      </c>
      <c r="G68" s="3">
        <v>3.7953000000000001</v>
      </c>
    </row>
    <row r="69" spans="1:7" ht="15.55" hidden="1" x14ac:dyDescent="0.35">
      <c r="A69" s="3" t="s">
        <v>902</v>
      </c>
      <c r="B69" s="3">
        <v>125114</v>
      </c>
      <c r="C69" s="3">
        <v>2671.03</v>
      </c>
      <c r="D69" s="3">
        <v>5.0972999999999997</v>
      </c>
      <c r="E69" s="3">
        <v>6230</v>
      </c>
      <c r="F69" s="3">
        <v>99.79</v>
      </c>
      <c r="G69" s="3">
        <v>3.7945000000000002</v>
      </c>
    </row>
    <row r="70" spans="1:7" ht="15.55" hidden="1" x14ac:dyDescent="0.35">
      <c r="A70" s="3" t="s">
        <v>903</v>
      </c>
      <c r="B70" s="3">
        <v>123887</v>
      </c>
      <c r="C70" s="3">
        <v>2644.84</v>
      </c>
      <c r="D70" s="3">
        <v>5.093</v>
      </c>
      <c r="E70" s="3">
        <v>6235</v>
      </c>
      <c r="F70" s="3">
        <v>99.87</v>
      </c>
      <c r="G70" s="3">
        <v>3.7948</v>
      </c>
    </row>
    <row r="71" spans="1:7" ht="15.55" hidden="1" x14ac:dyDescent="0.35">
      <c r="A71" s="3" t="s">
        <v>904</v>
      </c>
      <c r="B71" s="3">
        <v>122236</v>
      </c>
      <c r="C71" s="3">
        <v>2609.59</v>
      </c>
      <c r="D71" s="3">
        <v>5.0872000000000002</v>
      </c>
      <c r="E71" s="3">
        <v>6154</v>
      </c>
      <c r="F71" s="3">
        <v>98.57</v>
      </c>
      <c r="G71" s="3">
        <v>3.7892000000000001</v>
      </c>
    </row>
    <row r="72" spans="1:7" ht="15.55" hidden="1" x14ac:dyDescent="0.35">
      <c r="A72" s="3" t="s">
        <v>905</v>
      </c>
      <c r="B72" s="3">
        <v>120668</v>
      </c>
      <c r="C72" s="3">
        <v>2576.11</v>
      </c>
      <c r="D72" s="3">
        <v>5.0815999999999999</v>
      </c>
      <c r="E72" s="3">
        <v>6144</v>
      </c>
      <c r="F72" s="3">
        <v>98.41</v>
      </c>
      <c r="G72" s="3">
        <v>3.7885</v>
      </c>
    </row>
    <row r="73" spans="1:7" ht="15.55" hidden="1" x14ac:dyDescent="0.35">
      <c r="A73" s="3" t="s">
        <v>906</v>
      </c>
      <c r="B73" s="3">
        <v>117476</v>
      </c>
      <c r="C73" s="3">
        <v>2507.9699999999998</v>
      </c>
      <c r="D73" s="3">
        <v>5.0698999999999996</v>
      </c>
      <c r="E73" s="3">
        <v>6225</v>
      </c>
      <c r="F73" s="3">
        <v>99.71</v>
      </c>
      <c r="G73" s="3">
        <v>3.7940999999999998</v>
      </c>
    </row>
    <row r="74" spans="1:7" ht="15.55" hidden="1" x14ac:dyDescent="0.35">
      <c r="A74" s="3" t="s">
        <v>907</v>
      </c>
      <c r="B74" s="3">
        <v>117406</v>
      </c>
      <c r="C74" s="3">
        <v>2506.4699999999998</v>
      </c>
      <c r="D74" s="3">
        <v>5.0697000000000001</v>
      </c>
      <c r="E74" s="3">
        <v>6238</v>
      </c>
      <c r="F74" s="3">
        <v>99.92</v>
      </c>
      <c r="G74" s="3">
        <v>3.7949999999999999</v>
      </c>
    </row>
    <row r="75" spans="1:7" ht="15.55" hidden="1" x14ac:dyDescent="0.35">
      <c r="A75" s="3" t="s">
        <v>908</v>
      </c>
      <c r="B75" s="3">
        <v>113122</v>
      </c>
      <c r="C75" s="3">
        <v>2415.02</v>
      </c>
      <c r="D75" s="3">
        <v>5.0534999999999997</v>
      </c>
      <c r="E75" s="3">
        <v>6229</v>
      </c>
      <c r="F75" s="3">
        <v>99.78</v>
      </c>
      <c r="G75" s="3">
        <v>3.7944</v>
      </c>
    </row>
    <row r="76" spans="1:7" ht="15.55" x14ac:dyDescent="0.35">
      <c r="A76" s="3" t="s">
        <v>909</v>
      </c>
      <c r="B76" s="3">
        <v>113103</v>
      </c>
      <c r="C76" s="3">
        <v>2414.61</v>
      </c>
      <c r="D76" s="3">
        <v>5.0534999999999997</v>
      </c>
      <c r="E76" s="3">
        <v>6234</v>
      </c>
      <c r="F76" s="3">
        <v>99.86</v>
      </c>
      <c r="G76" s="3">
        <v>3.7948</v>
      </c>
    </row>
    <row r="77" spans="1:7" ht="15.55" hidden="1" x14ac:dyDescent="0.35">
      <c r="A77" s="3" t="s">
        <v>910</v>
      </c>
      <c r="B77" s="3">
        <v>112387</v>
      </c>
      <c r="C77" s="3">
        <v>2399.3200000000002</v>
      </c>
      <c r="D77" s="3">
        <v>5.0507</v>
      </c>
      <c r="E77" s="3">
        <v>6236</v>
      </c>
      <c r="F77" s="3">
        <v>99.89</v>
      </c>
      <c r="G77" s="3">
        <v>3.7949000000000002</v>
      </c>
    </row>
    <row r="78" spans="1:7" ht="15.55" hidden="1" x14ac:dyDescent="0.35">
      <c r="A78" s="3" t="s">
        <v>911</v>
      </c>
      <c r="B78" s="3">
        <v>109915</v>
      </c>
      <c r="C78" s="3">
        <v>2346.5500000000002</v>
      </c>
      <c r="D78" s="3">
        <v>5.0411000000000001</v>
      </c>
      <c r="E78" s="3">
        <v>6218</v>
      </c>
      <c r="F78" s="3">
        <v>99.6</v>
      </c>
      <c r="G78" s="3">
        <v>3.7936999999999999</v>
      </c>
    </row>
    <row r="79" spans="1:7" ht="15.55" hidden="1" x14ac:dyDescent="0.35">
      <c r="A79" s="3" t="s">
        <v>912</v>
      </c>
      <c r="B79" s="3">
        <v>105402</v>
      </c>
      <c r="C79" s="3">
        <v>2250.1999999999998</v>
      </c>
      <c r="D79" s="3">
        <v>5.0228000000000002</v>
      </c>
      <c r="E79" s="3">
        <v>6066</v>
      </c>
      <c r="F79" s="3">
        <v>97.16</v>
      </c>
      <c r="G79" s="3">
        <v>3.7829000000000002</v>
      </c>
    </row>
    <row r="80" spans="1:7" ht="15.55" hidden="1" x14ac:dyDescent="0.35">
      <c r="A80" s="3" t="s">
        <v>913</v>
      </c>
      <c r="B80" s="3">
        <v>104049</v>
      </c>
      <c r="C80" s="3">
        <v>2221.3200000000002</v>
      </c>
      <c r="D80" s="3">
        <v>5.0171999999999999</v>
      </c>
      <c r="E80" s="3">
        <v>6236</v>
      </c>
      <c r="F80" s="3">
        <v>99.89</v>
      </c>
      <c r="G80" s="3">
        <v>3.7949000000000002</v>
      </c>
    </row>
    <row r="81" spans="1:7" ht="15.55" x14ac:dyDescent="0.35">
      <c r="A81" s="3" t="s">
        <v>914</v>
      </c>
      <c r="B81" s="3">
        <v>103354</v>
      </c>
      <c r="C81" s="3">
        <v>2206.48</v>
      </c>
      <c r="D81" s="3">
        <v>5.0143000000000004</v>
      </c>
      <c r="E81" s="3">
        <v>6238</v>
      </c>
      <c r="F81" s="3">
        <v>99.92</v>
      </c>
      <c r="G81" s="3">
        <v>3.7949999999999999</v>
      </c>
    </row>
    <row r="82" spans="1:7" ht="15.55" hidden="1" x14ac:dyDescent="0.35">
      <c r="A82" s="3" t="s">
        <v>915</v>
      </c>
      <c r="B82" s="3">
        <v>102034</v>
      </c>
      <c r="C82" s="3">
        <v>2178.3000000000002</v>
      </c>
      <c r="D82" s="3">
        <v>5.0087000000000002</v>
      </c>
      <c r="E82" s="3">
        <v>6232</v>
      </c>
      <c r="F82" s="3">
        <v>99.82</v>
      </c>
      <c r="G82" s="3">
        <v>3.7946</v>
      </c>
    </row>
    <row r="83" spans="1:7" ht="15.55" hidden="1" x14ac:dyDescent="0.35">
      <c r="A83" s="3" t="s">
        <v>916</v>
      </c>
      <c r="B83" s="3">
        <v>100444</v>
      </c>
      <c r="C83" s="3">
        <v>2144.36</v>
      </c>
      <c r="D83" s="3">
        <v>5.0019</v>
      </c>
      <c r="E83" s="3">
        <v>6232</v>
      </c>
      <c r="F83" s="3">
        <v>99.82</v>
      </c>
      <c r="G83" s="3">
        <v>3.7946</v>
      </c>
    </row>
    <row r="84" spans="1:7" ht="15.55" x14ac:dyDescent="0.35">
      <c r="A84" s="3" t="s">
        <v>799</v>
      </c>
      <c r="B84" s="3">
        <v>99879</v>
      </c>
      <c r="C84" s="3">
        <v>2132.29</v>
      </c>
      <c r="D84" s="3">
        <v>4.9995000000000003</v>
      </c>
      <c r="E84" s="3">
        <v>6226</v>
      </c>
      <c r="F84" s="3">
        <v>99.73</v>
      </c>
      <c r="G84" s="3">
        <v>3.7942</v>
      </c>
    </row>
    <row r="85" spans="1:7" ht="15.55" hidden="1" x14ac:dyDescent="0.35">
      <c r="A85" s="3" t="s">
        <v>917</v>
      </c>
      <c r="B85" s="3">
        <v>99468</v>
      </c>
      <c r="C85" s="3">
        <v>2123.52</v>
      </c>
      <c r="D85" s="3">
        <v>4.9977</v>
      </c>
      <c r="E85" s="3">
        <v>6229</v>
      </c>
      <c r="F85" s="3">
        <v>99.78</v>
      </c>
      <c r="G85" s="3">
        <v>3.7944</v>
      </c>
    </row>
    <row r="86" spans="1:7" ht="15.55" hidden="1" x14ac:dyDescent="0.35">
      <c r="A86" s="3" t="s">
        <v>918</v>
      </c>
      <c r="B86" s="3">
        <v>98698</v>
      </c>
      <c r="C86" s="3">
        <v>2107.08</v>
      </c>
      <c r="D86" s="3">
        <v>4.9943</v>
      </c>
      <c r="E86" s="3">
        <v>6233</v>
      </c>
      <c r="F86" s="3">
        <v>99.84</v>
      </c>
      <c r="G86" s="3">
        <v>3.7947000000000002</v>
      </c>
    </row>
    <row r="87" spans="1:7" ht="15.55" hidden="1" x14ac:dyDescent="0.35">
      <c r="A87" s="3" t="s">
        <v>919</v>
      </c>
      <c r="B87" s="3">
        <v>92711</v>
      </c>
      <c r="C87" s="3">
        <v>1979.27</v>
      </c>
      <c r="D87" s="3">
        <v>4.9671000000000003</v>
      </c>
      <c r="E87" s="3">
        <v>6233</v>
      </c>
      <c r="F87" s="3">
        <v>99.84</v>
      </c>
      <c r="G87" s="3">
        <v>3.7947000000000002</v>
      </c>
    </row>
    <row r="88" spans="1:7" ht="15.55" hidden="1" x14ac:dyDescent="0.35">
      <c r="A88" s="3" t="s">
        <v>920</v>
      </c>
      <c r="B88" s="3">
        <v>91514</v>
      </c>
      <c r="C88" s="3">
        <v>1953.71</v>
      </c>
      <c r="D88" s="3">
        <v>4.9615</v>
      </c>
      <c r="E88" s="3">
        <v>6232</v>
      </c>
      <c r="F88" s="3">
        <v>99.82</v>
      </c>
      <c r="G88" s="3">
        <v>3.7946</v>
      </c>
    </row>
    <row r="89" spans="1:7" ht="15.55" hidden="1" x14ac:dyDescent="0.35">
      <c r="A89" s="3" t="s">
        <v>921</v>
      </c>
      <c r="B89" s="3">
        <v>91471</v>
      </c>
      <c r="C89" s="3">
        <v>1952.79</v>
      </c>
      <c r="D89" s="3">
        <v>4.9612999999999996</v>
      </c>
      <c r="E89" s="3">
        <v>6216</v>
      </c>
      <c r="F89" s="3">
        <v>99.57</v>
      </c>
      <c r="G89" s="3">
        <v>3.7934999999999999</v>
      </c>
    </row>
    <row r="90" spans="1:7" ht="15.55" hidden="1" x14ac:dyDescent="0.35">
      <c r="A90" s="3" t="s">
        <v>922</v>
      </c>
      <c r="B90" s="3">
        <v>87630</v>
      </c>
      <c r="C90" s="3">
        <v>1870.79</v>
      </c>
      <c r="D90" s="3">
        <v>4.9427000000000003</v>
      </c>
      <c r="E90" s="3">
        <v>6226</v>
      </c>
      <c r="F90" s="3">
        <v>99.73</v>
      </c>
      <c r="G90" s="3">
        <v>3.7942</v>
      </c>
    </row>
    <row r="91" spans="1:7" ht="15.55" hidden="1" x14ac:dyDescent="0.35">
      <c r="A91" s="3" t="s">
        <v>923</v>
      </c>
      <c r="B91" s="3">
        <v>85723</v>
      </c>
      <c r="C91" s="3">
        <v>1830.08</v>
      </c>
      <c r="D91" s="3">
        <v>4.9330999999999996</v>
      </c>
      <c r="E91" s="3">
        <v>6220</v>
      </c>
      <c r="F91" s="3">
        <v>99.63</v>
      </c>
      <c r="G91" s="3">
        <v>3.7938000000000001</v>
      </c>
    </row>
    <row r="92" spans="1:7" ht="15.55" hidden="1" x14ac:dyDescent="0.35">
      <c r="A92" s="3" t="s">
        <v>924</v>
      </c>
      <c r="B92" s="3">
        <v>83418</v>
      </c>
      <c r="C92" s="3">
        <v>1780.87</v>
      </c>
      <c r="D92" s="3">
        <v>4.9212999999999996</v>
      </c>
      <c r="E92" s="3">
        <v>6225</v>
      </c>
      <c r="F92" s="3">
        <v>99.71</v>
      </c>
      <c r="G92" s="3">
        <v>3.7940999999999998</v>
      </c>
    </row>
    <row r="93" spans="1:7" ht="15.55" hidden="1" x14ac:dyDescent="0.35">
      <c r="A93" s="3" t="s">
        <v>925</v>
      </c>
      <c r="B93" s="3">
        <v>82765</v>
      </c>
      <c r="C93" s="3">
        <v>1766.93</v>
      </c>
      <c r="D93" s="3">
        <v>4.9177999999999997</v>
      </c>
      <c r="E93" s="3">
        <v>6216</v>
      </c>
      <c r="F93" s="3">
        <v>99.57</v>
      </c>
      <c r="G93" s="3">
        <v>3.7934999999999999</v>
      </c>
    </row>
    <row r="94" spans="1:7" ht="15.55" hidden="1" x14ac:dyDescent="0.35">
      <c r="A94" s="3" t="s">
        <v>926</v>
      </c>
      <c r="B94" s="3">
        <v>81657</v>
      </c>
      <c r="C94" s="3">
        <v>1743.28</v>
      </c>
      <c r="D94" s="3">
        <v>4.9119999999999999</v>
      </c>
      <c r="E94" s="3">
        <v>6219</v>
      </c>
      <c r="F94" s="3">
        <v>99.62</v>
      </c>
      <c r="G94" s="3">
        <v>3.7936999999999999</v>
      </c>
    </row>
    <row r="95" spans="1:7" ht="15.55" hidden="1" x14ac:dyDescent="0.35">
      <c r="A95" s="3" t="s">
        <v>927</v>
      </c>
      <c r="B95" s="3">
        <v>81570</v>
      </c>
      <c r="C95" s="3">
        <v>1741.42</v>
      </c>
      <c r="D95" s="3">
        <v>4.9115000000000002</v>
      </c>
      <c r="E95" s="3">
        <v>6221</v>
      </c>
      <c r="F95" s="3">
        <v>99.65</v>
      </c>
      <c r="G95" s="3">
        <v>3.7938999999999998</v>
      </c>
    </row>
    <row r="96" spans="1:7" ht="15.55" x14ac:dyDescent="0.35">
      <c r="A96" s="3" t="s">
        <v>928</v>
      </c>
      <c r="B96" s="3">
        <v>81155</v>
      </c>
      <c r="C96" s="3">
        <v>1732.56</v>
      </c>
      <c r="D96" s="3">
        <v>4.9093</v>
      </c>
      <c r="E96" s="3">
        <v>6180</v>
      </c>
      <c r="F96" s="3">
        <v>98.99</v>
      </c>
      <c r="G96" s="3">
        <v>3.7909999999999999</v>
      </c>
    </row>
    <row r="97" spans="1:7" ht="15.55" hidden="1" x14ac:dyDescent="0.35">
      <c r="A97" s="3" t="s">
        <v>929</v>
      </c>
      <c r="B97" s="3">
        <v>80890</v>
      </c>
      <c r="C97" s="3">
        <v>1726.9</v>
      </c>
      <c r="D97" s="3">
        <v>4.9078999999999997</v>
      </c>
      <c r="E97" s="3">
        <v>6200</v>
      </c>
      <c r="F97" s="3">
        <v>99.31</v>
      </c>
      <c r="G97" s="3">
        <v>3.7924000000000002</v>
      </c>
    </row>
    <row r="98" spans="1:7" ht="15.55" x14ac:dyDescent="0.35">
      <c r="A98" s="3" t="s">
        <v>930</v>
      </c>
      <c r="B98" s="3">
        <v>80641</v>
      </c>
      <c r="C98" s="3">
        <v>1721.59</v>
      </c>
      <c r="D98" s="3">
        <v>4.9066000000000001</v>
      </c>
      <c r="E98" s="3">
        <v>6222</v>
      </c>
      <c r="F98" s="3">
        <v>99.66</v>
      </c>
      <c r="G98" s="3">
        <v>3.7938999999999998</v>
      </c>
    </row>
    <row r="99" spans="1:7" ht="15.55" hidden="1" x14ac:dyDescent="0.35">
      <c r="A99" s="3" t="s">
        <v>931</v>
      </c>
      <c r="B99" s="3">
        <v>80228</v>
      </c>
      <c r="C99" s="3">
        <v>1712.77</v>
      </c>
      <c r="D99" s="3">
        <v>4.9043000000000001</v>
      </c>
      <c r="E99" s="3">
        <v>6220</v>
      </c>
      <c r="F99" s="3">
        <v>99.63</v>
      </c>
      <c r="G99" s="3">
        <v>3.7938000000000001</v>
      </c>
    </row>
    <row r="100" spans="1:7" ht="15.55" hidden="1" x14ac:dyDescent="0.35">
      <c r="A100" s="3" t="s">
        <v>932</v>
      </c>
      <c r="B100" s="3">
        <v>80207</v>
      </c>
      <c r="C100" s="3">
        <v>1712.32</v>
      </c>
      <c r="D100" s="3">
        <v>4.9042000000000003</v>
      </c>
      <c r="E100" s="3">
        <v>6214</v>
      </c>
      <c r="F100" s="3">
        <v>99.54</v>
      </c>
      <c r="G100" s="3">
        <v>3.7934000000000001</v>
      </c>
    </row>
    <row r="101" spans="1:7" ht="15.55" hidden="1" x14ac:dyDescent="0.35">
      <c r="A101" s="3" t="s">
        <v>933</v>
      </c>
      <c r="B101" s="3">
        <v>79529</v>
      </c>
      <c r="C101" s="3">
        <v>1697.85</v>
      </c>
      <c r="D101" s="3">
        <v>4.9005000000000001</v>
      </c>
      <c r="E101" s="3">
        <v>5318</v>
      </c>
      <c r="F101" s="3">
        <v>85.18</v>
      </c>
      <c r="G101" s="3">
        <v>3.7256999999999998</v>
      </c>
    </row>
    <row r="102" spans="1:7" ht="15.55" hidden="1" x14ac:dyDescent="0.35">
      <c r="A102" s="3" t="s">
        <v>934</v>
      </c>
      <c r="B102" s="3">
        <v>79299</v>
      </c>
      <c r="C102" s="3">
        <v>1692.94</v>
      </c>
      <c r="D102" s="3">
        <v>4.8993000000000002</v>
      </c>
      <c r="E102" s="3">
        <v>6222</v>
      </c>
      <c r="F102" s="3">
        <v>99.66</v>
      </c>
      <c r="G102" s="3">
        <v>3.7938999999999998</v>
      </c>
    </row>
    <row r="103" spans="1:7" ht="15.55" hidden="1" x14ac:dyDescent="0.35">
      <c r="A103" s="3" t="s">
        <v>935</v>
      </c>
      <c r="B103" s="3">
        <v>79262</v>
      </c>
      <c r="C103" s="3">
        <v>1692.15</v>
      </c>
      <c r="D103" s="3">
        <v>4.8990999999999998</v>
      </c>
      <c r="E103" s="3">
        <v>6203</v>
      </c>
      <c r="F103" s="3">
        <v>99.36</v>
      </c>
      <c r="G103" s="3">
        <v>3.7926000000000002</v>
      </c>
    </row>
    <row r="104" spans="1:7" ht="15.55" hidden="1" x14ac:dyDescent="0.35">
      <c r="A104" s="3" t="s">
        <v>936</v>
      </c>
      <c r="B104" s="3">
        <v>78129</v>
      </c>
      <c r="C104" s="3">
        <v>1667.96</v>
      </c>
      <c r="D104" s="3">
        <v>4.8928000000000003</v>
      </c>
      <c r="E104" s="3">
        <v>6211</v>
      </c>
      <c r="F104" s="3">
        <v>99.49</v>
      </c>
      <c r="G104" s="3">
        <v>3.7932000000000001</v>
      </c>
    </row>
    <row r="105" spans="1:7" ht="15.55" hidden="1" x14ac:dyDescent="0.35">
      <c r="A105" s="3" t="s">
        <v>937</v>
      </c>
      <c r="B105" s="3">
        <v>78039</v>
      </c>
      <c r="C105" s="3">
        <v>1666.04</v>
      </c>
      <c r="D105" s="3">
        <v>4.8922999999999996</v>
      </c>
      <c r="E105" s="3">
        <v>6230</v>
      </c>
      <c r="F105" s="3">
        <v>99.79</v>
      </c>
      <c r="G105" s="3">
        <v>3.7945000000000002</v>
      </c>
    </row>
    <row r="106" spans="1:7" ht="15.55" hidden="1" x14ac:dyDescent="0.35">
      <c r="A106" s="3" t="s">
        <v>938</v>
      </c>
      <c r="B106" s="3">
        <v>77540</v>
      </c>
      <c r="C106" s="3">
        <v>1655.38</v>
      </c>
      <c r="D106" s="3">
        <v>4.8895</v>
      </c>
      <c r="E106" s="3">
        <v>6201</v>
      </c>
      <c r="F106" s="3">
        <v>99.33</v>
      </c>
      <c r="G106" s="3">
        <v>3.7925</v>
      </c>
    </row>
    <row r="107" spans="1:7" ht="15.55" hidden="1" x14ac:dyDescent="0.35">
      <c r="A107" s="3" t="s">
        <v>939</v>
      </c>
      <c r="B107" s="3">
        <v>77341</v>
      </c>
      <c r="C107" s="3">
        <v>1651.14</v>
      </c>
      <c r="D107" s="3">
        <v>4.8883999999999999</v>
      </c>
      <c r="E107" s="3">
        <v>6196</v>
      </c>
      <c r="F107" s="3">
        <v>99.25</v>
      </c>
      <c r="G107" s="3">
        <v>3.7921</v>
      </c>
    </row>
    <row r="108" spans="1:7" ht="15.55" hidden="1" x14ac:dyDescent="0.35">
      <c r="A108" s="3" t="s">
        <v>940</v>
      </c>
      <c r="B108" s="3">
        <v>76693</v>
      </c>
      <c r="C108" s="3">
        <v>1637.3</v>
      </c>
      <c r="D108" s="3">
        <v>4.8848000000000003</v>
      </c>
      <c r="E108" s="3">
        <v>6088</v>
      </c>
      <c r="F108" s="3">
        <v>97.52</v>
      </c>
      <c r="G108" s="3">
        <v>3.7845</v>
      </c>
    </row>
    <row r="109" spans="1:7" ht="15.55" x14ac:dyDescent="0.35">
      <c r="A109" s="3" t="s">
        <v>941</v>
      </c>
      <c r="B109" s="3">
        <v>76599</v>
      </c>
      <c r="C109" s="3">
        <v>1635.29</v>
      </c>
      <c r="D109" s="3">
        <v>4.8841999999999999</v>
      </c>
      <c r="E109" s="3">
        <v>6197</v>
      </c>
      <c r="F109" s="3">
        <v>99.26</v>
      </c>
      <c r="G109" s="3">
        <v>3.7921999999999998</v>
      </c>
    </row>
    <row r="110" spans="1:7" ht="15.55" hidden="1" x14ac:dyDescent="0.35">
      <c r="A110" s="3" t="s">
        <v>942</v>
      </c>
      <c r="B110" s="3">
        <v>75999</v>
      </c>
      <c r="C110" s="3">
        <v>1622.49</v>
      </c>
      <c r="D110" s="3">
        <v>4.8807999999999998</v>
      </c>
      <c r="E110" s="3">
        <v>6220</v>
      </c>
      <c r="F110" s="3">
        <v>99.63</v>
      </c>
      <c r="G110" s="3">
        <v>3.7938000000000001</v>
      </c>
    </row>
    <row r="111" spans="1:7" ht="15.55" hidden="1" x14ac:dyDescent="0.35">
      <c r="A111" s="3" t="s">
        <v>943</v>
      </c>
      <c r="B111" s="3">
        <v>75608</v>
      </c>
      <c r="C111" s="3">
        <v>1614.14</v>
      </c>
      <c r="D111" s="3">
        <v>4.8785999999999996</v>
      </c>
      <c r="E111" s="3">
        <v>6186</v>
      </c>
      <c r="F111" s="3">
        <v>99.09</v>
      </c>
      <c r="G111" s="3">
        <v>3.7913999999999999</v>
      </c>
    </row>
    <row r="112" spans="1:7" ht="15.55" hidden="1" x14ac:dyDescent="0.35">
      <c r="A112" s="3" t="s">
        <v>944</v>
      </c>
      <c r="B112" s="3">
        <v>75236</v>
      </c>
      <c r="C112" s="3">
        <v>1606.2</v>
      </c>
      <c r="D112" s="3">
        <v>4.8764000000000003</v>
      </c>
      <c r="E112" s="3">
        <v>6219</v>
      </c>
      <c r="F112" s="3">
        <v>99.62</v>
      </c>
      <c r="G112" s="3">
        <v>3.7936999999999999</v>
      </c>
    </row>
    <row r="113" spans="1:7" ht="15.55" hidden="1" x14ac:dyDescent="0.35">
      <c r="A113" s="3" t="s">
        <v>945</v>
      </c>
      <c r="B113" s="3">
        <v>73582</v>
      </c>
      <c r="C113" s="3">
        <v>1570.89</v>
      </c>
      <c r="D113" s="3">
        <v>4.8667999999999996</v>
      </c>
      <c r="E113" s="3">
        <v>6139</v>
      </c>
      <c r="F113" s="3">
        <v>98.33</v>
      </c>
      <c r="G113" s="3">
        <v>3.7881</v>
      </c>
    </row>
    <row r="114" spans="1:7" ht="15.55" hidden="1" x14ac:dyDescent="0.35">
      <c r="A114" s="3" t="s">
        <v>946</v>
      </c>
      <c r="B114" s="3">
        <v>73109</v>
      </c>
      <c r="C114" s="3">
        <v>1560.79</v>
      </c>
      <c r="D114" s="3">
        <v>4.8639999999999999</v>
      </c>
      <c r="E114" s="3">
        <v>6201</v>
      </c>
      <c r="F114" s="3">
        <v>99.33</v>
      </c>
      <c r="G114" s="3">
        <v>3.7925</v>
      </c>
    </row>
    <row r="115" spans="1:7" ht="15.55" hidden="1" x14ac:dyDescent="0.35">
      <c r="A115" s="3" t="s">
        <v>947</v>
      </c>
      <c r="B115" s="3">
        <v>72900</v>
      </c>
      <c r="C115" s="3">
        <v>1556.33</v>
      </c>
      <c r="D115" s="3">
        <v>4.8627000000000002</v>
      </c>
      <c r="E115" s="3">
        <v>6145</v>
      </c>
      <c r="F115" s="3">
        <v>98.43</v>
      </c>
      <c r="G115" s="3">
        <v>3.7885</v>
      </c>
    </row>
    <row r="116" spans="1:7" ht="15.55" x14ac:dyDescent="0.35">
      <c r="A116" s="3" t="s">
        <v>948</v>
      </c>
      <c r="B116" s="3">
        <v>72462</v>
      </c>
      <c r="C116" s="3">
        <v>1546.97</v>
      </c>
      <c r="D116" s="3">
        <v>4.8601000000000001</v>
      </c>
      <c r="E116" s="3">
        <v>6156</v>
      </c>
      <c r="F116" s="3">
        <v>98.61</v>
      </c>
      <c r="G116" s="3">
        <v>3.7892999999999999</v>
      </c>
    </row>
    <row r="117" spans="1:7" ht="15.55" hidden="1" x14ac:dyDescent="0.35">
      <c r="A117" s="3" t="s">
        <v>949</v>
      </c>
      <c r="B117" s="3">
        <v>71256</v>
      </c>
      <c r="C117" s="3">
        <v>1521.23</v>
      </c>
      <c r="D117" s="3">
        <v>4.8528000000000002</v>
      </c>
      <c r="E117" s="3">
        <v>6029</v>
      </c>
      <c r="F117" s="3">
        <v>96.57</v>
      </c>
      <c r="G117" s="3">
        <v>3.7801999999999998</v>
      </c>
    </row>
    <row r="118" spans="1:7" ht="15.55" x14ac:dyDescent="0.35">
      <c r="A118" s="3" t="s">
        <v>950</v>
      </c>
      <c r="B118" s="3">
        <v>71253</v>
      </c>
      <c r="C118" s="3">
        <v>1521.16</v>
      </c>
      <c r="D118" s="3">
        <v>4.8528000000000002</v>
      </c>
      <c r="E118" s="3">
        <v>6128</v>
      </c>
      <c r="F118" s="3">
        <v>98.16</v>
      </c>
      <c r="G118" s="3">
        <v>3.7873000000000001</v>
      </c>
    </row>
    <row r="119" spans="1:7" ht="15.55" hidden="1" x14ac:dyDescent="0.35">
      <c r="A119" s="3" t="s">
        <v>951</v>
      </c>
      <c r="B119" s="3">
        <v>71186</v>
      </c>
      <c r="C119" s="3">
        <v>1519.73</v>
      </c>
      <c r="D119" s="3">
        <v>4.8524000000000003</v>
      </c>
      <c r="E119" s="3">
        <v>6153</v>
      </c>
      <c r="F119" s="3">
        <v>98.56</v>
      </c>
      <c r="G119" s="3">
        <v>3.7890999999999999</v>
      </c>
    </row>
    <row r="120" spans="1:7" ht="15.55" hidden="1" x14ac:dyDescent="0.35">
      <c r="A120" s="3" t="s">
        <v>952</v>
      </c>
      <c r="B120" s="3">
        <v>71184</v>
      </c>
      <c r="C120" s="3">
        <v>1519.69</v>
      </c>
      <c r="D120" s="3">
        <v>4.8524000000000003</v>
      </c>
      <c r="E120" s="3">
        <v>6178</v>
      </c>
      <c r="F120" s="3">
        <v>98.96</v>
      </c>
      <c r="G120" s="3">
        <v>3.7907999999999999</v>
      </c>
    </row>
    <row r="121" spans="1:7" ht="15.55" x14ac:dyDescent="0.35">
      <c r="A121" s="3" t="s">
        <v>953</v>
      </c>
      <c r="B121" s="3">
        <v>70119</v>
      </c>
      <c r="C121" s="3">
        <v>1496.95</v>
      </c>
      <c r="D121" s="3">
        <v>4.8457999999999997</v>
      </c>
      <c r="E121" s="3">
        <v>6158</v>
      </c>
      <c r="F121" s="3">
        <v>98.64</v>
      </c>
      <c r="G121" s="3">
        <v>3.7894000000000001</v>
      </c>
    </row>
    <row r="122" spans="1:7" ht="15.55" hidden="1" x14ac:dyDescent="0.35">
      <c r="A122" s="3" t="s">
        <v>954</v>
      </c>
      <c r="B122" s="3">
        <v>69789</v>
      </c>
      <c r="C122" s="3">
        <v>1489.91</v>
      </c>
      <c r="D122" s="3">
        <v>4.8437999999999999</v>
      </c>
      <c r="E122" s="3">
        <v>6209</v>
      </c>
      <c r="F122" s="3">
        <v>99.46</v>
      </c>
      <c r="G122" s="3">
        <v>3.7930000000000001</v>
      </c>
    </row>
    <row r="123" spans="1:7" ht="15.55" hidden="1" x14ac:dyDescent="0.35">
      <c r="A123" s="3" t="s">
        <v>955</v>
      </c>
      <c r="B123" s="3">
        <v>69749</v>
      </c>
      <c r="C123" s="3">
        <v>1489.06</v>
      </c>
      <c r="D123" s="3">
        <v>4.8434999999999997</v>
      </c>
      <c r="E123" s="3">
        <v>6202</v>
      </c>
      <c r="F123" s="3">
        <v>99.34</v>
      </c>
      <c r="G123" s="3">
        <v>3.7925</v>
      </c>
    </row>
    <row r="124" spans="1:7" ht="15.55" hidden="1" x14ac:dyDescent="0.35">
      <c r="A124" s="3" t="s">
        <v>956</v>
      </c>
      <c r="B124" s="3">
        <v>69745</v>
      </c>
      <c r="C124" s="3">
        <v>1488.97</v>
      </c>
      <c r="D124" s="3">
        <v>4.8434999999999997</v>
      </c>
      <c r="E124" s="3">
        <v>6167</v>
      </c>
      <c r="F124" s="3">
        <v>98.78</v>
      </c>
      <c r="G124" s="3">
        <v>3.7900999999999998</v>
      </c>
    </row>
    <row r="125" spans="1:7" ht="15.55" hidden="1" x14ac:dyDescent="0.35">
      <c r="A125" s="3" t="s">
        <v>957</v>
      </c>
      <c r="B125" s="3">
        <v>69380</v>
      </c>
      <c r="C125" s="3">
        <v>1481.18</v>
      </c>
      <c r="D125" s="3">
        <v>4.8411999999999997</v>
      </c>
      <c r="E125" s="3">
        <v>5428</v>
      </c>
      <c r="F125" s="3">
        <v>86.95</v>
      </c>
      <c r="G125" s="3">
        <v>3.7345999999999999</v>
      </c>
    </row>
    <row r="126" spans="1:7" ht="15.55" x14ac:dyDescent="0.35">
      <c r="A126" s="3" t="s">
        <v>958</v>
      </c>
      <c r="B126" s="3">
        <v>69279</v>
      </c>
      <c r="C126" s="3">
        <v>1479.02</v>
      </c>
      <c r="D126" s="3">
        <v>4.8406000000000002</v>
      </c>
      <c r="E126" s="3">
        <v>6178</v>
      </c>
      <c r="F126" s="3">
        <v>98.96</v>
      </c>
      <c r="G126" s="3">
        <v>3.7907999999999999</v>
      </c>
    </row>
    <row r="127" spans="1:7" ht="15.55" hidden="1" x14ac:dyDescent="0.35">
      <c r="A127" s="3" t="s">
        <v>959</v>
      </c>
      <c r="B127" s="3">
        <v>68168</v>
      </c>
      <c r="C127" s="3">
        <v>1455.3</v>
      </c>
      <c r="D127" s="3">
        <v>4.8335999999999997</v>
      </c>
      <c r="E127" s="3">
        <v>6143</v>
      </c>
      <c r="F127" s="3">
        <v>98.4</v>
      </c>
      <c r="G127" s="3">
        <v>3.7884000000000002</v>
      </c>
    </row>
    <row r="128" spans="1:7" ht="15.55" hidden="1" x14ac:dyDescent="0.35">
      <c r="A128" s="3" t="s">
        <v>960</v>
      </c>
      <c r="B128" s="3">
        <v>67347</v>
      </c>
      <c r="C128" s="3">
        <v>1437.78</v>
      </c>
      <c r="D128" s="3">
        <v>4.8282999999999996</v>
      </c>
      <c r="E128" s="3">
        <v>5897</v>
      </c>
      <c r="F128" s="3">
        <v>94.46</v>
      </c>
      <c r="G128" s="3">
        <v>3.7706</v>
      </c>
    </row>
    <row r="129" spans="1:7" ht="15.55" hidden="1" x14ac:dyDescent="0.35">
      <c r="A129" s="3" t="s">
        <v>961</v>
      </c>
      <c r="B129" s="3">
        <v>67015</v>
      </c>
      <c r="C129" s="3">
        <v>1430.69</v>
      </c>
      <c r="D129" s="3">
        <v>4.8262</v>
      </c>
      <c r="E129" s="3">
        <v>6200</v>
      </c>
      <c r="F129" s="3">
        <v>99.31</v>
      </c>
      <c r="G129" s="3">
        <v>3.7924000000000002</v>
      </c>
    </row>
    <row r="130" spans="1:7" ht="15.55" x14ac:dyDescent="0.35">
      <c r="A130" s="3" t="s">
        <v>962</v>
      </c>
      <c r="B130" s="3">
        <v>65753</v>
      </c>
      <c r="C130" s="3">
        <v>1403.75</v>
      </c>
      <c r="D130" s="3">
        <v>4.8178999999999998</v>
      </c>
      <c r="E130" s="3">
        <v>6150</v>
      </c>
      <c r="F130" s="3">
        <v>98.51</v>
      </c>
      <c r="G130" s="3">
        <v>3.7888999999999999</v>
      </c>
    </row>
    <row r="131" spans="1:7" ht="15.55" hidden="1" x14ac:dyDescent="0.35">
      <c r="A131" s="3" t="s">
        <v>963</v>
      </c>
      <c r="B131" s="3">
        <v>65256</v>
      </c>
      <c r="C131" s="3">
        <v>1393.14</v>
      </c>
      <c r="D131" s="3">
        <v>4.8146000000000004</v>
      </c>
      <c r="E131" s="3">
        <v>5978</v>
      </c>
      <c r="F131" s="3">
        <v>95.76</v>
      </c>
      <c r="G131" s="3">
        <v>3.7766000000000002</v>
      </c>
    </row>
    <row r="132" spans="1:7" ht="15.55" x14ac:dyDescent="0.35">
      <c r="A132" s="3" t="s">
        <v>769</v>
      </c>
      <c r="B132" s="3">
        <v>65079</v>
      </c>
      <c r="C132" s="3">
        <v>1389.36</v>
      </c>
      <c r="D132" s="3">
        <v>4.8133999999999997</v>
      </c>
      <c r="E132" s="3">
        <v>6184</v>
      </c>
      <c r="F132" s="3">
        <v>99.05</v>
      </c>
      <c r="G132" s="3">
        <v>3.7913000000000001</v>
      </c>
    </row>
    <row r="133" spans="1:7" ht="15.55" hidden="1" x14ac:dyDescent="0.35">
      <c r="A133" s="3" t="s">
        <v>964</v>
      </c>
      <c r="B133" s="3">
        <v>64755</v>
      </c>
      <c r="C133" s="3">
        <v>1382.44</v>
      </c>
      <c r="D133" s="3">
        <v>4.8113000000000001</v>
      </c>
      <c r="E133" s="3">
        <v>6164</v>
      </c>
      <c r="F133" s="3">
        <v>98.73</v>
      </c>
      <c r="G133" s="3">
        <v>3.7898999999999998</v>
      </c>
    </row>
    <row r="134" spans="1:7" ht="15.55" hidden="1" x14ac:dyDescent="0.35">
      <c r="A134" s="3" t="s">
        <v>965</v>
      </c>
      <c r="B134" s="3">
        <v>64375</v>
      </c>
      <c r="C134" s="3">
        <v>1374.33</v>
      </c>
      <c r="D134" s="3">
        <v>4.8087</v>
      </c>
      <c r="E134" s="3">
        <v>6140</v>
      </c>
      <c r="F134" s="3">
        <v>98.35</v>
      </c>
      <c r="G134" s="3">
        <v>3.7881999999999998</v>
      </c>
    </row>
    <row r="135" spans="1:7" ht="15.55" hidden="1" x14ac:dyDescent="0.35">
      <c r="A135" s="3" t="s">
        <v>966</v>
      </c>
      <c r="B135" s="3">
        <v>63231</v>
      </c>
      <c r="C135" s="3">
        <v>1349.9</v>
      </c>
      <c r="D135" s="3">
        <v>4.8009000000000004</v>
      </c>
      <c r="E135" s="3">
        <v>6180</v>
      </c>
      <c r="F135" s="3">
        <v>98.99</v>
      </c>
      <c r="G135" s="3">
        <v>3.7909999999999999</v>
      </c>
    </row>
    <row r="136" spans="1:7" ht="15.55" hidden="1" x14ac:dyDescent="0.35">
      <c r="A136" s="3" t="s">
        <v>967</v>
      </c>
      <c r="B136" s="3">
        <v>62601</v>
      </c>
      <c r="C136" s="3">
        <v>1336.45</v>
      </c>
      <c r="D136" s="3">
        <v>4.7965999999999998</v>
      </c>
      <c r="E136" s="3">
        <v>5876</v>
      </c>
      <c r="F136" s="3">
        <v>94.12</v>
      </c>
      <c r="G136" s="3">
        <v>3.7690999999999999</v>
      </c>
    </row>
    <row r="137" spans="1:7" ht="15.55" x14ac:dyDescent="0.35">
      <c r="A137" s="3" t="s">
        <v>968</v>
      </c>
      <c r="B137" s="3">
        <v>61882</v>
      </c>
      <c r="C137" s="3">
        <v>1321.1</v>
      </c>
      <c r="D137" s="3">
        <v>4.7915999999999999</v>
      </c>
      <c r="E137" s="3">
        <v>4136</v>
      </c>
      <c r="F137" s="3">
        <v>66.25</v>
      </c>
      <c r="G137" s="3">
        <v>3.6166</v>
      </c>
    </row>
    <row r="138" spans="1:7" ht="15.55" hidden="1" x14ac:dyDescent="0.35">
      <c r="A138" s="3" t="s">
        <v>969</v>
      </c>
      <c r="B138" s="3">
        <v>61348</v>
      </c>
      <c r="C138" s="3">
        <v>1309.7</v>
      </c>
      <c r="D138" s="3">
        <v>4.7877999999999998</v>
      </c>
      <c r="E138" s="3">
        <v>6175</v>
      </c>
      <c r="F138" s="3">
        <v>98.91</v>
      </c>
      <c r="G138" s="3">
        <v>3.7906</v>
      </c>
    </row>
    <row r="139" spans="1:7" ht="15.55" hidden="1" x14ac:dyDescent="0.35">
      <c r="A139" s="3" t="s">
        <v>970</v>
      </c>
      <c r="B139" s="3">
        <v>61272</v>
      </c>
      <c r="C139" s="3">
        <v>1308.08</v>
      </c>
      <c r="D139" s="3">
        <v>4.7873000000000001</v>
      </c>
      <c r="E139" s="3">
        <v>5950</v>
      </c>
      <c r="F139" s="3">
        <v>95.31</v>
      </c>
      <c r="G139" s="3">
        <v>3.7745000000000002</v>
      </c>
    </row>
    <row r="140" spans="1:7" ht="15.55" x14ac:dyDescent="0.35">
      <c r="A140" s="3" t="s">
        <v>971</v>
      </c>
      <c r="B140" s="3">
        <v>61054</v>
      </c>
      <c r="C140" s="3">
        <v>1303.43</v>
      </c>
      <c r="D140" s="3">
        <v>4.7857000000000003</v>
      </c>
      <c r="E140" s="3">
        <v>6131</v>
      </c>
      <c r="F140" s="3">
        <v>98.21</v>
      </c>
      <c r="G140" s="3">
        <v>3.7875000000000001</v>
      </c>
    </row>
    <row r="141" spans="1:7" ht="15.55" x14ac:dyDescent="0.35">
      <c r="A141" s="3" t="s">
        <v>972</v>
      </c>
      <c r="B141" s="3">
        <v>60971</v>
      </c>
      <c r="C141" s="3">
        <v>1301.6600000000001</v>
      </c>
      <c r="D141" s="3">
        <v>4.7850999999999999</v>
      </c>
      <c r="E141" s="3">
        <v>6156</v>
      </c>
      <c r="F141" s="3">
        <v>98.61</v>
      </c>
      <c r="G141" s="3">
        <v>3.7892999999999999</v>
      </c>
    </row>
    <row r="142" spans="1:7" ht="15.55" hidden="1" x14ac:dyDescent="0.35">
      <c r="A142" s="3" t="s">
        <v>973</v>
      </c>
      <c r="B142" s="3">
        <v>60750</v>
      </c>
      <c r="C142" s="3">
        <v>1296.94</v>
      </c>
      <c r="D142" s="3">
        <v>4.7835000000000001</v>
      </c>
      <c r="E142" s="3">
        <v>6091</v>
      </c>
      <c r="F142" s="3">
        <v>97.57</v>
      </c>
      <c r="G142" s="3">
        <v>3.7847</v>
      </c>
    </row>
    <row r="143" spans="1:7" ht="15.55" hidden="1" x14ac:dyDescent="0.35">
      <c r="A143" s="3" t="s">
        <v>974</v>
      </c>
      <c r="B143" s="3">
        <v>60278</v>
      </c>
      <c r="C143" s="3">
        <v>1286.8599999999999</v>
      </c>
      <c r="D143" s="3">
        <v>4.7801999999999998</v>
      </c>
      <c r="E143" s="3">
        <v>5807</v>
      </c>
      <c r="F143" s="3">
        <v>93.02</v>
      </c>
      <c r="G143" s="3">
        <v>3.7639999999999998</v>
      </c>
    </row>
    <row r="144" spans="1:7" ht="15.55" hidden="1" x14ac:dyDescent="0.35">
      <c r="A144" s="3" t="s">
        <v>975</v>
      </c>
      <c r="B144" s="3">
        <v>60047</v>
      </c>
      <c r="C144" s="3">
        <v>1281.93</v>
      </c>
      <c r="D144" s="3">
        <v>4.7785000000000002</v>
      </c>
      <c r="E144" s="3">
        <v>6174</v>
      </c>
      <c r="F144" s="3">
        <v>98.89</v>
      </c>
      <c r="G144" s="3">
        <v>3.7906</v>
      </c>
    </row>
    <row r="145" spans="1:7" ht="15.55" hidden="1" x14ac:dyDescent="0.35">
      <c r="A145" s="3" t="s">
        <v>976</v>
      </c>
      <c r="B145" s="3">
        <v>59479</v>
      </c>
      <c r="C145" s="3">
        <v>1269.8</v>
      </c>
      <c r="D145" s="3">
        <v>4.7744</v>
      </c>
      <c r="E145" s="3">
        <v>6176</v>
      </c>
      <c r="F145" s="3">
        <v>98.93</v>
      </c>
      <c r="G145" s="3">
        <v>3.7907000000000002</v>
      </c>
    </row>
    <row r="146" spans="1:7" ht="15.55" hidden="1" x14ac:dyDescent="0.35">
      <c r="A146" s="3" t="s">
        <v>977</v>
      </c>
      <c r="B146" s="3">
        <v>59024</v>
      </c>
      <c r="C146" s="3">
        <v>1260.0899999999999</v>
      </c>
      <c r="D146" s="3">
        <v>4.7709999999999999</v>
      </c>
      <c r="E146" s="3">
        <v>6124</v>
      </c>
      <c r="F146" s="3">
        <v>98.09</v>
      </c>
      <c r="G146" s="3">
        <v>3.7869999999999999</v>
      </c>
    </row>
    <row r="147" spans="1:7" ht="15.55" x14ac:dyDescent="0.35">
      <c r="A147" s="3" t="s">
        <v>766</v>
      </c>
      <c r="B147" s="3">
        <v>58674</v>
      </c>
      <c r="C147" s="3">
        <v>1252.6199999999999</v>
      </c>
      <c r="D147" s="3">
        <v>4.7683999999999997</v>
      </c>
      <c r="E147" s="3">
        <v>6163</v>
      </c>
      <c r="F147" s="3">
        <v>98.72</v>
      </c>
      <c r="G147" s="3">
        <v>3.7898000000000001</v>
      </c>
    </row>
    <row r="148" spans="1:7" ht="15.55" hidden="1" x14ac:dyDescent="0.35">
      <c r="A148" s="3" t="s">
        <v>978</v>
      </c>
      <c r="B148" s="3">
        <v>58337</v>
      </c>
      <c r="C148" s="3">
        <v>1245.42</v>
      </c>
      <c r="D148" s="3">
        <v>4.7659000000000002</v>
      </c>
      <c r="E148" s="3">
        <v>6169</v>
      </c>
      <c r="F148" s="3">
        <v>98.81</v>
      </c>
      <c r="G148" s="3">
        <v>3.7902</v>
      </c>
    </row>
    <row r="149" spans="1:7" ht="15.55" x14ac:dyDescent="0.35">
      <c r="A149" s="3" t="s">
        <v>979</v>
      </c>
      <c r="B149" s="3">
        <v>58108</v>
      </c>
      <c r="C149" s="3">
        <v>1240.53</v>
      </c>
      <c r="D149" s="3">
        <v>4.7641999999999998</v>
      </c>
      <c r="E149" s="3">
        <v>6183</v>
      </c>
      <c r="F149" s="3">
        <v>99.04</v>
      </c>
      <c r="G149" s="3">
        <v>3.7911999999999999</v>
      </c>
    </row>
    <row r="150" spans="1:7" ht="15.55" hidden="1" x14ac:dyDescent="0.35">
      <c r="A150" s="3" t="s">
        <v>980</v>
      </c>
      <c r="B150" s="3">
        <v>57928</v>
      </c>
      <c r="C150" s="3">
        <v>1236.69</v>
      </c>
      <c r="D150" s="3">
        <v>4.7629000000000001</v>
      </c>
      <c r="E150" s="3">
        <v>6108</v>
      </c>
      <c r="F150" s="3">
        <v>97.84</v>
      </c>
      <c r="G150" s="3">
        <v>3.7858999999999998</v>
      </c>
    </row>
    <row r="151" spans="1:7" ht="15.55" hidden="1" x14ac:dyDescent="0.35">
      <c r="A151" s="3" t="s">
        <v>981</v>
      </c>
      <c r="B151" s="3">
        <v>57817</v>
      </c>
      <c r="C151" s="3">
        <v>1234.32</v>
      </c>
      <c r="D151" s="3">
        <v>4.7621000000000002</v>
      </c>
      <c r="E151" s="3">
        <v>6024</v>
      </c>
      <c r="F151" s="3">
        <v>96.49</v>
      </c>
      <c r="G151" s="3">
        <v>3.7799</v>
      </c>
    </row>
    <row r="152" spans="1:7" ht="15.55" x14ac:dyDescent="0.35">
      <c r="A152" s="3" t="s">
        <v>982</v>
      </c>
      <c r="B152" s="3">
        <v>57215</v>
      </c>
      <c r="C152" s="3">
        <v>1221.47</v>
      </c>
      <c r="D152" s="3">
        <v>4.7575000000000003</v>
      </c>
      <c r="E152" s="3">
        <v>6186</v>
      </c>
      <c r="F152" s="3">
        <v>99.09</v>
      </c>
      <c r="G152" s="3">
        <v>3.7913999999999999</v>
      </c>
    </row>
    <row r="153" spans="1:7" ht="15.55" x14ac:dyDescent="0.35">
      <c r="A153" s="3" t="s">
        <v>759</v>
      </c>
      <c r="B153" s="3">
        <v>57010</v>
      </c>
      <c r="C153" s="3">
        <v>1217.0899999999999</v>
      </c>
      <c r="D153" s="3">
        <v>4.7560000000000002</v>
      </c>
      <c r="E153" s="3">
        <v>6151</v>
      </c>
      <c r="F153" s="3">
        <v>98.53</v>
      </c>
      <c r="G153" s="3">
        <v>3.7888999999999999</v>
      </c>
    </row>
    <row r="154" spans="1:7" ht="15.55" x14ac:dyDescent="0.35">
      <c r="A154" s="3" t="s">
        <v>983</v>
      </c>
      <c r="B154" s="3">
        <v>55693</v>
      </c>
      <c r="C154" s="3">
        <v>1188.98</v>
      </c>
      <c r="D154" s="3">
        <v>4.7458</v>
      </c>
      <c r="E154" s="3">
        <v>6152</v>
      </c>
      <c r="F154" s="3">
        <v>98.54</v>
      </c>
      <c r="G154" s="3">
        <v>3.7890000000000001</v>
      </c>
    </row>
    <row r="155" spans="1:7" ht="15.55" x14ac:dyDescent="0.35">
      <c r="A155" s="3" t="s">
        <v>984</v>
      </c>
      <c r="B155" s="3">
        <v>55676</v>
      </c>
      <c r="C155" s="3">
        <v>1188.6099999999999</v>
      </c>
      <c r="D155" s="3">
        <v>4.7457000000000003</v>
      </c>
      <c r="E155" s="3">
        <v>6142</v>
      </c>
      <c r="F155" s="3">
        <v>98.38</v>
      </c>
      <c r="G155" s="3">
        <v>3.7883</v>
      </c>
    </row>
    <row r="156" spans="1:7" ht="15.55" hidden="1" x14ac:dyDescent="0.35">
      <c r="A156" s="3" t="s">
        <v>985</v>
      </c>
      <c r="B156" s="3">
        <v>55587</v>
      </c>
      <c r="C156" s="3">
        <v>1186.71</v>
      </c>
      <c r="D156" s="3">
        <v>4.7450000000000001</v>
      </c>
      <c r="E156" s="3">
        <v>5469</v>
      </c>
      <c r="F156" s="3">
        <v>87.6</v>
      </c>
      <c r="G156" s="3">
        <v>3.7378999999999998</v>
      </c>
    </row>
    <row r="157" spans="1:7" ht="15.55" hidden="1" x14ac:dyDescent="0.35">
      <c r="A157" s="3" t="s">
        <v>986</v>
      </c>
      <c r="B157" s="3">
        <v>54824</v>
      </c>
      <c r="C157" s="3">
        <v>1170.43</v>
      </c>
      <c r="D157" s="3">
        <v>4.7389999999999999</v>
      </c>
      <c r="E157" s="3">
        <v>6051</v>
      </c>
      <c r="F157" s="3">
        <v>96.92</v>
      </c>
      <c r="G157" s="3">
        <v>3.7818000000000001</v>
      </c>
    </row>
    <row r="158" spans="1:7" ht="15.55" hidden="1" x14ac:dyDescent="0.35">
      <c r="A158" s="3" t="s">
        <v>987</v>
      </c>
      <c r="B158" s="3">
        <v>54432</v>
      </c>
      <c r="C158" s="3">
        <v>1162.06</v>
      </c>
      <c r="D158" s="3">
        <v>4.7359</v>
      </c>
      <c r="E158" s="3">
        <v>5972</v>
      </c>
      <c r="F158" s="3">
        <v>95.66</v>
      </c>
      <c r="G158" s="3">
        <v>3.7761</v>
      </c>
    </row>
    <row r="159" spans="1:7" ht="15.55" hidden="1" x14ac:dyDescent="0.35">
      <c r="A159" s="3" t="s">
        <v>988</v>
      </c>
      <c r="B159" s="3">
        <v>54322</v>
      </c>
      <c r="C159" s="3">
        <v>1159.71</v>
      </c>
      <c r="D159" s="3">
        <v>4.7350000000000003</v>
      </c>
      <c r="E159" s="3">
        <v>6063</v>
      </c>
      <c r="F159" s="3">
        <v>97.12</v>
      </c>
      <c r="G159" s="3">
        <v>3.7827000000000002</v>
      </c>
    </row>
    <row r="160" spans="1:7" ht="15.55" x14ac:dyDescent="0.35">
      <c r="A160" s="3" t="s">
        <v>989</v>
      </c>
      <c r="B160" s="3">
        <v>53663</v>
      </c>
      <c r="C160" s="3">
        <v>1145.6400000000001</v>
      </c>
      <c r="D160" s="3">
        <v>4.7297000000000002</v>
      </c>
      <c r="E160" s="3">
        <v>4233</v>
      </c>
      <c r="F160" s="3">
        <v>67.8</v>
      </c>
      <c r="G160" s="3">
        <v>3.6265999999999998</v>
      </c>
    </row>
    <row r="161" spans="1:7" ht="15.55" hidden="1" x14ac:dyDescent="0.35">
      <c r="A161" s="3" t="s">
        <v>990</v>
      </c>
      <c r="B161" s="3">
        <v>53025</v>
      </c>
      <c r="C161" s="3">
        <v>1132.02</v>
      </c>
      <c r="D161" s="3">
        <v>4.7244999999999999</v>
      </c>
      <c r="E161" s="3">
        <v>4326</v>
      </c>
      <c r="F161" s="3">
        <v>69.290000000000006</v>
      </c>
      <c r="G161" s="3">
        <v>3.6360999999999999</v>
      </c>
    </row>
    <row r="162" spans="1:7" ht="15.55" hidden="1" x14ac:dyDescent="0.35">
      <c r="A162" s="3" t="s">
        <v>991</v>
      </c>
      <c r="B162" s="3">
        <v>52864</v>
      </c>
      <c r="C162" s="3">
        <v>1128.58</v>
      </c>
      <c r="D162" s="3">
        <v>4.7232000000000003</v>
      </c>
      <c r="E162" s="3">
        <v>6153</v>
      </c>
      <c r="F162" s="3">
        <v>98.56</v>
      </c>
      <c r="G162" s="3">
        <v>3.7890999999999999</v>
      </c>
    </row>
    <row r="163" spans="1:7" ht="15.55" hidden="1" x14ac:dyDescent="0.35">
      <c r="A163" s="3" t="s">
        <v>992</v>
      </c>
      <c r="B163" s="3">
        <v>52743</v>
      </c>
      <c r="C163" s="3">
        <v>1126</v>
      </c>
      <c r="D163" s="3">
        <v>4.7222</v>
      </c>
      <c r="E163" s="3">
        <v>6142</v>
      </c>
      <c r="F163" s="3">
        <v>98.38</v>
      </c>
      <c r="G163" s="3">
        <v>3.7883</v>
      </c>
    </row>
    <row r="164" spans="1:7" ht="15.55" hidden="1" x14ac:dyDescent="0.35">
      <c r="A164" s="3" t="s">
        <v>993</v>
      </c>
      <c r="B164" s="3">
        <v>52688</v>
      </c>
      <c r="C164" s="3">
        <v>1124.82</v>
      </c>
      <c r="D164" s="3">
        <v>4.7217000000000002</v>
      </c>
      <c r="E164" s="3">
        <v>5950</v>
      </c>
      <c r="F164" s="3">
        <v>95.31</v>
      </c>
      <c r="G164" s="3">
        <v>3.7745000000000002</v>
      </c>
    </row>
    <row r="165" spans="1:7" ht="15.55" hidden="1" x14ac:dyDescent="0.35">
      <c r="A165" s="3" t="s">
        <v>994</v>
      </c>
      <c r="B165" s="3">
        <v>52206</v>
      </c>
      <c r="C165" s="3">
        <v>1114.53</v>
      </c>
      <c r="D165" s="3">
        <v>4.7176999999999998</v>
      </c>
      <c r="E165" s="3">
        <v>6138</v>
      </c>
      <c r="F165" s="3">
        <v>98.32</v>
      </c>
      <c r="G165" s="3">
        <v>3.7879999999999998</v>
      </c>
    </row>
    <row r="166" spans="1:7" ht="15.55" hidden="1" x14ac:dyDescent="0.35">
      <c r="A166" s="3" t="s">
        <v>995</v>
      </c>
      <c r="B166" s="3">
        <v>51838</v>
      </c>
      <c r="C166" s="3">
        <v>1106.68</v>
      </c>
      <c r="D166" s="3">
        <v>4.7145999999999999</v>
      </c>
      <c r="E166" s="3">
        <v>6051</v>
      </c>
      <c r="F166" s="3">
        <v>96.92</v>
      </c>
      <c r="G166" s="3">
        <v>3.7818000000000001</v>
      </c>
    </row>
    <row r="167" spans="1:7" ht="15.55" hidden="1" x14ac:dyDescent="0.35">
      <c r="A167" s="3" t="s">
        <v>996</v>
      </c>
      <c r="B167" s="3">
        <v>51013</v>
      </c>
      <c r="C167" s="3">
        <v>1089.07</v>
      </c>
      <c r="D167" s="3">
        <v>4.7077</v>
      </c>
      <c r="E167" s="3">
        <v>6026</v>
      </c>
      <c r="F167" s="3">
        <v>96.52</v>
      </c>
      <c r="G167" s="3">
        <v>3.78</v>
      </c>
    </row>
    <row r="168" spans="1:7" ht="15.55" hidden="1" x14ac:dyDescent="0.35">
      <c r="A168" s="3" t="s">
        <v>997</v>
      </c>
      <c r="B168" s="3">
        <v>50908</v>
      </c>
      <c r="C168" s="3">
        <v>1086.82</v>
      </c>
      <c r="D168" s="3">
        <v>4.7068000000000003</v>
      </c>
      <c r="E168" s="3">
        <v>6122</v>
      </c>
      <c r="F168" s="3">
        <v>98.06</v>
      </c>
      <c r="G168" s="3">
        <v>3.7869000000000002</v>
      </c>
    </row>
    <row r="169" spans="1:7" ht="15.55" hidden="1" x14ac:dyDescent="0.35">
      <c r="A169" s="3" t="s">
        <v>998</v>
      </c>
      <c r="B169" s="3">
        <v>50512</v>
      </c>
      <c r="C169" s="3">
        <v>1078.3699999999999</v>
      </c>
      <c r="D169" s="3">
        <v>4.7034000000000002</v>
      </c>
      <c r="E169" s="3">
        <v>5876</v>
      </c>
      <c r="F169" s="3">
        <v>94.12</v>
      </c>
      <c r="G169" s="3">
        <v>3.7690999999999999</v>
      </c>
    </row>
    <row r="170" spans="1:7" ht="15.55" hidden="1" x14ac:dyDescent="0.35">
      <c r="A170" s="3" t="s">
        <v>999</v>
      </c>
      <c r="B170" s="3">
        <v>49274</v>
      </c>
      <c r="C170" s="3">
        <v>1051.94</v>
      </c>
      <c r="D170" s="3">
        <v>4.6925999999999997</v>
      </c>
      <c r="E170" s="3">
        <v>6044</v>
      </c>
      <c r="F170" s="3">
        <v>96.81</v>
      </c>
      <c r="G170" s="3">
        <v>3.7812999999999999</v>
      </c>
    </row>
    <row r="171" spans="1:7" ht="15.55" hidden="1" x14ac:dyDescent="0.35">
      <c r="A171" s="3" t="s">
        <v>1000</v>
      </c>
      <c r="B171" s="3">
        <v>49069</v>
      </c>
      <c r="C171" s="3">
        <v>1047.56</v>
      </c>
      <c r="D171" s="3">
        <v>4.6908000000000003</v>
      </c>
      <c r="E171" s="3">
        <v>6092</v>
      </c>
      <c r="F171" s="3">
        <v>97.58</v>
      </c>
      <c r="G171" s="3">
        <v>3.7848000000000002</v>
      </c>
    </row>
    <row r="172" spans="1:7" ht="15.55" hidden="1" x14ac:dyDescent="0.35">
      <c r="A172" s="3" t="s">
        <v>1001</v>
      </c>
      <c r="B172" s="3">
        <v>48902</v>
      </c>
      <c r="C172" s="3">
        <v>1044</v>
      </c>
      <c r="D172" s="3">
        <v>4.6893000000000002</v>
      </c>
      <c r="E172" s="3">
        <v>5953</v>
      </c>
      <c r="F172" s="3">
        <v>95.35</v>
      </c>
      <c r="G172" s="3">
        <v>3.7747000000000002</v>
      </c>
    </row>
    <row r="173" spans="1:7" ht="15.55" hidden="1" x14ac:dyDescent="0.35">
      <c r="A173" s="3" t="s">
        <v>1002</v>
      </c>
      <c r="B173" s="3">
        <v>48396</v>
      </c>
      <c r="C173" s="3">
        <v>1033.2</v>
      </c>
      <c r="D173" s="3">
        <v>4.6848000000000001</v>
      </c>
      <c r="E173" s="3">
        <v>6077</v>
      </c>
      <c r="F173" s="3">
        <v>97.34</v>
      </c>
      <c r="G173" s="3">
        <v>3.7837000000000001</v>
      </c>
    </row>
    <row r="174" spans="1:7" ht="15.55" x14ac:dyDescent="0.35">
      <c r="A174" s="3" t="s">
        <v>1003</v>
      </c>
      <c r="B174" s="3">
        <v>48225</v>
      </c>
      <c r="C174" s="3">
        <v>1029.54</v>
      </c>
      <c r="D174" s="3">
        <v>4.6833</v>
      </c>
      <c r="E174" s="3">
        <v>5470</v>
      </c>
      <c r="F174" s="3">
        <v>87.62</v>
      </c>
      <c r="G174" s="3">
        <v>3.738</v>
      </c>
    </row>
    <row r="175" spans="1:7" ht="15.55" hidden="1" x14ac:dyDescent="0.35">
      <c r="A175" s="3" t="s">
        <v>1004</v>
      </c>
      <c r="B175" s="3">
        <v>47856</v>
      </c>
      <c r="C175" s="3">
        <v>1021.67</v>
      </c>
      <c r="D175" s="3">
        <v>4.6798999999999999</v>
      </c>
      <c r="E175" s="3">
        <v>6109</v>
      </c>
      <c r="F175" s="3">
        <v>97.85</v>
      </c>
      <c r="G175" s="3">
        <v>3.786</v>
      </c>
    </row>
    <row r="176" spans="1:7" ht="15.55" hidden="1" x14ac:dyDescent="0.35">
      <c r="A176" s="3" t="s">
        <v>1005</v>
      </c>
      <c r="B176" s="3">
        <v>47545</v>
      </c>
      <c r="C176" s="3">
        <v>1015.03</v>
      </c>
      <c r="D176" s="3">
        <v>4.6771000000000003</v>
      </c>
      <c r="E176" s="3">
        <v>6060</v>
      </c>
      <c r="F176" s="3">
        <v>97.07</v>
      </c>
      <c r="G176" s="3">
        <v>3.7825000000000002</v>
      </c>
    </row>
    <row r="177" spans="1:7" ht="15.55" x14ac:dyDescent="0.35">
      <c r="A177" s="3" t="s">
        <v>1006</v>
      </c>
      <c r="B177" s="3">
        <v>47122</v>
      </c>
      <c r="C177" s="3">
        <v>1006</v>
      </c>
      <c r="D177" s="3">
        <v>4.6731999999999996</v>
      </c>
      <c r="E177" s="3">
        <v>4962</v>
      </c>
      <c r="F177" s="3">
        <v>79.48</v>
      </c>
      <c r="G177" s="3">
        <v>3.6957</v>
      </c>
    </row>
    <row r="178" spans="1:7" ht="15.55" x14ac:dyDescent="0.35">
      <c r="A178" s="3" t="s">
        <v>1007</v>
      </c>
      <c r="B178" s="3">
        <v>46611</v>
      </c>
      <c r="C178" s="3">
        <v>995.09</v>
      </c>
      <c r="D178" s="3">
        <v>4.6684999999999999</v>
      </c>
      <c r="E178" s="3">
        <v>6013</v>
      </c>
      <c r="F178" s="3">
        <v>96.32</v>
      </c>
      <c r="G178" s="3">
        <v>3.7791000000000001</v>
      </c>
    </row>
    <row r="179" spans="1:7" ht="15.55" hidden="1" x14ac:dyDescent="0.35">
      <c r="A179" s="3" t="s">
        <v>1008</v>
      </c>
      <c r="B179" s="3">
        <v>46528</v>
      </c>
      <c r="C179" s="3">
        <v>993.32</v>
      </c>
      <c r="D179" s="3">
        <v>4.6677</v>
      </c>
      <c r="E179" s="3">
        <v>6122</v>
      </c>
      <c r="F179" s="3">
        <v>98.06</v>
      </c>
      <c r="G179" s="3">
        <v>3.7869000000000002</v>
      </c>
    </row>
    <row r="180" spans="1:7" ht="15.55" hidden="1" x14ac:dyDescent="0.35">
      <c r="A180" s="3" t="s">
        <v>1009</v>
      </c>
      <c r="B180" s="3">
        <v>46383</v>
      </c>
      <c r="C180" s="3">
        <v>990.22</v>
      </c>
      <c r="D180" s="3">
        <v>4.6664000000000003</v>
      </c>
      <c r="E180" s="3">
        <v>5998</v>
      </c>
      <c r="F180" s="3">
        <v>96.08</v>
      </c>
      <c r="G180" s="3">
        <v>3.778</v>
      </c>
    </row>
    <row r="181" spans="1:7" ht="15.55" hidden="1" x14ac:dyDescent="0.35">
      <c r="A181" s="3" t="s">
        <v>1010</v>
      </c>
      <c r="B181" s="3">
        <v>46163</v>
      </c>
      <c r="C181" s="3">
        <v>985.52</v>
      </c>
      <c r="D181" s="3">
        <v>4.6642999999999999</v>
      </c>
      <c r="E181" s="3">
        <v>6143</v>
      </c>
      <c r="F181" s="3">
        <v>98.4</v>
      </c>
      <c r="G181" s="3">
        <v>3.7884000000000002</v>
      </c>
    </row>
    <row r="182" spans="1:7" ht="15.55" hidden="1" x14ac:dyDescent="0.35">
      <c r="A182" s="3" t="s">
        <v>1011</v>
      </c>
      <c r="B182" s="3">
        <v>46044</v>
      </c>
      <c r="C182" s="3">
        <v>982.98</v>
      </c>
      <c r="D182" s="3">
        <v>4.6631999999999998</v>
      </c>
      <c r="E182" s="3">
        <v>6153</v>
      </c>
      <c r="F182" s="3">
        <v>98.56</v>
      </c>
      <c r="G182" s="3">
        <v>3.7890999999999999</v>
      </c>
    </row>
    <row r="183" spans="1:7" ht="15.55" hidden="1" x14ac:dyDescent="0.35">
      <c r="A183" s="3" t="s">
        <v>1012</v>
      </c>
      <c r="B183" s="3">
        <v>45561</v>
      </c>
      <c r="C183" s="3">
        <v>972.67</v>
      </c>
      <c r="D183" s="3">
        <v>4.6585999999999999</v>
      </c>
      <c r="E183" s="3">
        <v>5818</v>
      </c>
      <c r="F183" s="3">
        <v>93.19</v>
      </c>
      <c r="G183" s="3">
        <v>3.7648000000000001</v>
      </c>
    </row>
    <row r="184" spans="1:7" ht="15.55" x14ac:dyDescent="0.35">
      <c r="A184" s="3" t="s">
        <v>1013</v>
      </c>
      <c r="B184" s="3">
        <v>45429</v>
      </c>
      <c r="C184" s="3">
        <v>969.85</v>
      </c>
      <c r="D184" s="3">
        <v>4.6573000000000002</v>
      </c>
      <c r="E184" s="3">
        <v>6064</v>
      </c>
      <c r="F184" s="3">
        <v>97.13</v>
      </c>
      <c r="G184" s="3">
        <v>3.7827999999999999</v>
      </c>
    </row>
    <row r="185" spans="1:7" ht="15.55" hidden="1" x14ac:dyDescent="0.35">
      <c r="A185" s="3" t="s">
        <v>1014</v>
      </c>
      <c r="B185" s="3">
        <v>45283</v>
      </c>
      <c r="C185" s="3">
        <v>966.74</v>
      </c>
      <c r="D185" s="3">
        <v>4.6558999999999999</v>
      </c>
      <c r="E185" s="3">
        <v>6062</v>
      </c>
      <c r="F185" s="3">
        <v>97.1</v>
      </c>
      <c r="G185" s="3">
        <v>3.7826</v>
      </c>
    </row>
    <row r="186" spans="1:7" ht="15.55" hidden="1" x14ac:dyDescent="0.35">
      <c r="A186" s="3" t="s">
        <v>1015</v>
      </c>
      <c r="B186" s="3">
        <v>44976</v>
      </c>
      <c r="C186" s="3">
        <v>960.18</v>
      </c>
      <c r="D186" s="3">
        <v>4.6529999999999996</v>
      </c>
      <c r="E186" s="3">
        <v>5996</v>
      </c>
      <c r="F186" s="3">
        <v>96.04</v>
      </c>
      <c r="G186" s="3">
        <v>3.7778999999999998</v>
      </c>
    </row>
    <row r="187" spans="1:7" ht="15.55" hidden="1" x14ac:dyDescent="0.35">
      <c r="A187" s="3" t="s">
        <v>1016</v>
      </c>
      <c r="B187" s="3">
        <v>44859</v>
      </c>
      <c r="C187" s="3">
        <v>957.68</v>
      </c>
      <c r="D187" s="3">
        <v>4.6517999999999997</v>
      </c>
      <c r="E187" s="3">
        <v>6009</v>
      </c>
      <c r="F187" s="3">
        <v>96.25</v>
      </c>
      <c r="G187" s="3">
        <v>3.7787999999999999</v>
      </c>
    </row>
    <row r="188" spans="1:7" ht="15.55" hidden="1" x14ac:dyDescent="0.35">
      <c r="A188" s="3" t="s">
        <v>1017</v>
      </c>
      <c r="B188" s="3">
        <v>44548</v>
      </c>
      <c r="C188" s="3">
        <v>951.05</v>
      </c>
      <c r="D188" s="3">
        <v>4.6487999999999996</v>
      </c>
      <c r="E188" s="3">
        <v>5692</v>
      </c>
      <c r="F188" s="3">
        <v>91.17</v>
      </c>
      <c r="G188" s="3">
        <v>3.7553000000000001</v>
      </c>
    </row>
    <row r="189" spans="1:7" ht="15.55" x14ac:dyDescent="0.35">
      <c r="A189" s="3" t="s">
        <v>1018</v>
      </c>
      <c r="B189" s="3">
        <v>44190</v>
      </c>
      <c r="C189" s="3">
        <v>943.4</v>
      </c>
      <c r="D189" s="3">
        <v>4.6452999999999998</v>
      </c>
      <c r="E189" s="3">
        <v>5976</v>
      </c>
      <c r="F189" s="3">
        <v>95.72</v>
      </c>
      <c r="G189" s="3">
        <v>3.7764000000000002</v>
      </c>
    </row>
    <row r="190" spans="1:7" ht="15.55" x14ac:dyDescent="0.35">
      <c r="A190" s="3" t="s">
        <v>1019</v>
      </c>
      <c r="B190" s="3">
        <v>44037</v>
      </c>
      <c r="C190" s="3">
        <v>940.14</v>
      </c>
      <c r="D190" s="3">
        <v>4.6437999999999997</v>
      </c>
      <c r="E190" s="3">
        <v>6035</v>
      </c>
      <c r="F190" s="3">
        <v>96.67</v>
      </c>
      <c r="G190" s="3">
        <v>3.7806999999999999</v>
      </c>
    </row>
    <row r="191" spans="1:7" ht="15.55" hidden="1" x14ac:dyDescent="0.35">
      <c r="A191" s="3" t="s">
        <v>1020</v>
      </c>
      <c r="B191" s="3">
        <v>43229</v>
      </c>
      <c r="C191" s="3">
        <v>922.89</v>
      </c>
      <c r="D191" s="3">
        <v>4.6357999999999997</v>
      </c>
      <c r="E191" s="3">
        <v>5995</v>
      </c>
      <c r="F191" s="3">
        <v>96.03</v>
      </c>
      <c r="G191" s="3">
        <v>3.7778</v>
      </c>
    </row>
    <row r="192" spans="1:7" ht="15.55" hidden="1" x14ac:dyDescent="0.35">
      <c r="A192" s="3" t="s">
        <v>1021</v>
      </c>
      <c r="B192" s="3">
        <v>42995</v>
      </c>
      <c r="C192" s="3">
        <v>917.89</v>
      </c>
      <c r="D192" s="3">
        <v>4.6334</v>
      </c>
      <c r="E192" s="3">
        <v>6029</v>
      </c>
      <c r="F192" s="3">
        <v>96.57</v>
      </c>
      <c r="G192" s="3">
        <v>3.7801999999999998</v>
      </c>
    </row>
    <row r="193" spans="1:7" ht="15.55" hidden="1" x14ac:dyDescent="0.35">
      <c r="A193" s="3" t="s">
        <v>1022</v>
      </c>
      <c r="B193" s="3">
        <v>42596</v>
      </c>
      <c r="C193" s="3">
        <v>909.37</v>
      </c>
      <c r="D193" s="3">
        <v>4.6294000000000004</v>
      </c>
      <c r="E193" s="3">
        <v>5903</v>
      </c>
      <c r="F193" s="3">
        <v>94.55</v>
      </c>
      <c r="G193" s="3">
        <v>3.7711000000000001</v>
      </c>
    </row>
    <row r="194" spans="1:7" ht="15.55" x14ac:dyDescent="0.35">
      <c r="A194" s="3" t="s">
        <v>1023</v>
      </c>
      <c r="B194" s="3">
        <v>42501</v>
      </c>
      <c r="C194" s="3">
        <v>907.34</v>
      </c>
      <c r="D194" s="3">
        <v>4.6284000000000001</v>
      </c>
      <c r="E194" s="3">
        <v>5812</v>
      </c>
      <c r="F194" s="3">
        <v>93.1</v>
      </c>
      <c r="G194" s="3">
        <v>3.7643</v>
      </c>
    </row>
    <row r="195" spans="1:7" ht="15.55" x14ac:dyDescent="0.35">
      <c r="A195" s="3" t="s">
        <v>1024</v>
      </c>
      <c r="B195" s="3">
        <v>42396</v>
      </c>
      <c r="C195" s="3">
        <v>905.1</v>
      </c>
      <c r="D195" s="3">
        <v>4.6273</v>
      </c>
      <c r="E195" s="3">
        <v>6034</v>
      </c>
      <c r="F195" s="3">
        <v>96.65</v>
      </c>
      <c r="G195" s="3">
        <v>3.7806000000000002</v>
      </c>
    </row>
    <row r="196" spans="1:7" ht="15.55" x14ac:dyDescent="0.35">
      <c r="A196" s="3" t="s">
        <v>1025</v>
      </c>
      <c r="B196" s="3">
        <v>42245</v>
      </c>
      <c r="C196" s="3">
        <v>901.88</v>
      </c>
      <c r="D196" s="3">
        <v>4.6257999999999999</v>
      </c>
      <c r="E196" s="3">
        <v>5891</v>
      </c>
      <c r="F196" s="3">
        <v>94.36</v>
      </c>
      <c r="G196" s="3">
        <v>3.7702</v>
      </c>
    </row>
    <row r="197" spans="1:7" ht="15.55" x14ac:dyDescent="0.35">
      <c r="A197" s="3" t="s">
        <v>1026</v>
      </c>
      <c r="B197" s="3">
        <v>42007</v>
      </c>
      <c r="C197" s="3">
        <v>896.8</v>
      </c>
      <c r="D197" s="3">
        <v>4.6233000000000004</v>
      </c>
      <c r="E197" s="3">
        <v>4837</v>
      </c>
      <c r="F197" s="3">
        <v>77.48</v>
      </c>
      <c r="G197" s="3">
        <v>3.6846000000000001</v>
      </c>
    </row>
    <row r="198" spans="1:7" ht="15.55" hidden="1" x14ac:dyDescent="0.35">
      <c r="A198" s="3" t="s">
        <v>1027</v>
      </c>
      <c r="B198" s="3">
        <v>41987</v>
      </c>
      <c r="C198" s="3">
        <v>896.37</v>
      </c>
      <c r="D198" s="3">
        <v>4.6231</v>
      </c>
      <c r="E198" s="3">
        <v>6007</v>
      </c>
      <c r="F198" s="3">
        <v>96.22</v>
      </c>
      <c r="G198" s="3">
        <v>3.7787000000000002</v>
      </c>
    </row>
    <row r="199" spans="1:7" ht="15.55" hidden="1" x14ac:dyDescent="0.35">
      <c r="A199" s="3" t="s">
        <v>1028</v>
      </c>
      <c r="B199" s="3">
        <v>41964</v>
      </c>
      <c r="C199" s="3">
        <v>895.88</v>
      </c>
      <c r="D199" s="3">
        <v>4.6228999999999996</v>
      </c>
      <c r="E199" s="3">
        <v>5516</v>
      </c>
      <c r="F199" s="3">
        <v>88.35</v>
      </c>
      <c r="G199" s="3">
        <v>3.7416</v>
      </c>
    </row>
    <row r="200" spans="1:7" ht="15.55" hidden="1" x14ac:dyDescent="0.35">
      <c r="A200" s="3" t="s">
        <v>1029</v>
      </c>
      <c r="B200" s="3">
        <v>41719</v>
      </c>
      <c r="C200" s="3">
        <v>890.65</v>
      </c>
      <c r="D200" s="3">
        <v>4.6203000000000003</v>
      </c>
      <c r="E200" s="3">
        <v>5846</v>
      </c>
      <c r="F200" s="3">
        <v>93.64</v>
      </c>
      <c r="G200" s="3">
        <v>3.7669000000000001</v>
      </c>
    </row>
    <row r="201" spans="1:7" ht="15.55" x14ac:dyDescent="0.35">
      <c r="A201" s="3" t="s">
        <v>1030</v>
      </c>
      <c r="B201" s="3">
        <v>41284</v>
      </c>
      <c r="C201" s="3">
        <v>881.36</v>
      </c>
      <c r="D201" s="3">
        <v>4.6158000000000001</v>
      </c>
      <c r="E201" s="3">
        <v>3793</v>
      </c>
      <c r="F201" s="3">
        <v>60.76</v>
      </c>
      <c r="G201" s="3">
        <v>3.5790000000000002</v>
      </c>
    </row>
    <row r="202" spans="1:7" ht="15.55" hidden="1" x14ac:dyDescent="0.35">
      <c r="A202" s="3" t="s">
        <v>1031</v>
      </c>
      <c r="B202" s="3">
        <v>41269</v>
      </c>
      <c r="C202" s="3">
        <v>881.04</v>
      </c>
      <c r="D202" s="3">
        <v>4.6155999999999997</v>
      </c>
      <c r="E202" s="3">
        <v>5999</v>
      </c>
      <c r="F202" s="3">
        <v>96.09</v>
      </c>
      <c r="G202" s="3">
        <v>3.7780999999999998</v>
      </c>
    </row>
    <row r="203" spans="1:7" ht="15.55" hidden="1" x14ac:dyDescent="0.35">
      <c r="A203" s="3" t="s">
        <v>1032</v>
      </c>
      <c r="B203" s="3">
        <v>41099</v>
      </c>
      <c r="C203" s="3">
        <v>877.41</v>
      </c>
      <c r="D203" s="3">
        <v>4.6138000000000003</v>
      </c>
      <c r="E203" s="3">
        <v>5960</v>
      </c>
      <c r="F203" s="3">
        <v>95.47</v>
      </c>
      <c r="G203" s="3">
        <v>3.7751999999999999</v>
      </c>
    </row>
    <row r="204" spans="1:7" ht="15.55" hidden="1" x14ac:dyDescent="0.35">
      <c r="A204" s="3" t="s">
        <v>1033</v>
      </c>
      <c r="B204" s="3">
        <v>41063</v>
      </c>
      <c r="C204" s="3">
        <v>876.64</v>
      </c>
      <c r="D204" s="3">
        <v>4.6135000000000002</v>
      </c>
      <c r="E204" s="3">
        <v>6000</v>
      </c>
      <c r="F204" s="3">
        <v>96.11</v>
      </c>
      <c r="G204" s="3">
        <v>3.7782</v>
      </c>
    </row>
    <row r="205" spans="1:7" ht="15.55" hidden="1" x14ac:dyDescent="0.35">
      <c r="A205" s="3" t="s">
        <v>1034</v>
      </c>
      <c r="B205" s="3">
        <v>40712</v>
      </c>
      <c r="C205" s="3">
        <v>869.15</v>
      </c>
      <c r="D205" s="3">
        <v>4.6097000000000001</v>
      </c>
      <c r="E205" s="3">
        <v>5187</v>
      </c>
      <c r="F205" s="3">
        <v>83.09</v>
      </c>
      <c r="G205" s="3">
        <v>3.7149000000000001</v>
      </c>
    </row>
    <row r="206" spans="1:7" ht="15.55" hidden="1" x14ac:dyDescent="0.35">
      <c r="A206" s="3" t="s">
        <v>1035</v>
      </c>
      <c r="B206" s="3">
        <v>40665</v>
      </c>
      <c r="C206" s="3">
        <v>868.15</v>
      </c>
      <c r="D206" s="3">
        <v>4.6092000000000004</v>
      </c>
      <c r="E206" s="3">
        <v>6049</v>
      </c>
      <c r="F206" s="3">
        <v>96.89</v>
      </c>
      <c r="G206" s="3">
        <v>3.7816999999999998</v>
      </c>
    </row>
    <row r="207" spans="1:7" ht="15.55" hidden="1" x14ac:dyDescent="0.35">
      <c r="A207" s="3" t="s">
        <v>1036</v>
      </c>
      <c r="B207" s="3">
        <v>40149</v>
      </c>
      <c r="C207" s="3">
        <v>857.13</v>
      </c>
      <c r="D207" s="3">
        <v>4.6036999999999999</v>
      </c>
      <c r="E207" s="3">
        <v>5845</v>
      </c>
      <c r="F207" s="3">
        <v>93.62</v>
      </c>
      <c r="G207" s="3">
        <v>3.7667999999999999</v>
      </c>
    </row>
    <row r="208" spans="1:7" ht="15.55" hidden="1" x14ac:dyDescent="0.35">
      <c r="A208" s="3" t="s">
        <v>1037</v>
      </c>
      <c r="B208" s="3">
        <v>40044</v>
      </c>
      <c r="C208" s="3">
        <v>854.89</v>
      </c>
      <c r="D208" s="3">
        <v>4.6025</v>
      </c>
      <c r="E208" s="3">
        <v>6001</v>
      </c>
      <c r="F208" s="3">
        <v>96.12</v>
      </c>
      <c r="G208" s="3">
        <v>3.7782</v>
      </c>
    </row>
    <row r="209" spans="1:7" ht="15.55" hidden="1" x14ac:dyDescent="0.35">
      <c r="A209" s="3" t="s">
        <v>1038</v>
      </c>
      <c r="B209" s="3">
        <v>39972</v>
      </c>
      <c r="C209" s="3">
        <v>853.35</v>
      </c>
      <c r="D209" s="3">
        <v>4.6017999999999999</v>
      </c>
      <c r="E209" s="3">
        <v>6011</v>
      </c>
      <c r="F209" s="3">
        <v>96.28</v>
      </c>
      <c r="G209" s="3">
        <v>3.7789000000000001</v>
      </c>
    </row>
    <row r="210" spans="1:7" ht="15.55" x14ac:dyDescent="0.35">
      <c r="A210" s="3" t="s">
        <v>1039</v>
      </c>
      <c r="B210" s="3">
        <v>39731</v>
      </c>
      <c r="C210" s="3">
        <v>848.21</v>
      </c>
      <c r="D210" s="3">
        <v>4.5991</v>
      </c>
      <c r="E210" s="3">
        <v>5920</v>
      </c>
      <c r="F210" s="3">
        <v>94.83</v>
      </c>
      <c r="G210" s="3">
        <v>3.7723</v>
      </c>
    </row>
    <row r="211" spans="1:7" ht="15.55" hidden="1" x14ac:dyDescent="0.35">
      <c r="A211" s="3" t="s">
        <v>1040</v>
      </c>
      <c r="B211" s="3">
        <v>39590</v>
      </c>
      <c r="C211" s="3">
        <v>845.2</v>
      </c>
      <c r="D211" s="3">
        <v>4.5975999999999999</v>
      </c>
      <c r="E211" s="3">
        <v>5884</v>
      </c>
      <c r="F211" s="3">
        <v>94.25</v>
      </c>
      <c r="G211" s="3">
        <v>3.7696999999999998</v>
      </c>
    </row>
    <row r="212" spans="1:7" ht="15.55" hidden="1" x14ac:dyDescent="0.35">
      <c r="A212" s="3" t="s">
        <v>1041</v>
      </c>
      <c r="B212" s="3">
        <v>39443</v>
      </c>
      <c r="C212" s="3">
        <v>842.06</v>
      </c>
      <c r="D212" s="3">
        <v>4.5960000000000001</v>
      </c>
      <c r="E212" s="3">
        <v>5873</v>
      </c>
      <c r="F212" s="3">
        <v>94.07</v>
      </c>
      <c r="G212" s="3">
        <v>3.7688999999999999</v>
      </c>
    </row>
    <row r="213" spans="1:7" ht="15.55" x14ac:dyDescent="0.35">
      <c r="A213" s="3" t="s">
        <v>1042</v>
      </c>
      <c r="B213" s="3">
        <v>39372</v>
      </c>
      <c r="C213" s="3">
        <v>840.54</v>
      </c>
      <c r="D213" s="3">
        <v>4.5952000000000002</v>
      </c>
      <c r="E213" s="3">
        <v>6073</v>
      </c>
      <c r="F213" s="3">
        <v>97.28</v>
      </c>
      <c r="G213" s="3">
        <v>3.7833999999999999</v>
      </c>
    </row>
    <row r="214" spans="1:7" ht="15.55" hidden="1" x14ac:dyDescent="0.35">
      <c r="A214" s="3" t="s">
        <v>1043</v>
      </c>
      <c r="B214" s="3">
        <v>39292</v>
      </c>
      <c r="C214" s="3">
        <v>838.84</v>
      </c>
      <c r="D214" s="3">
        <v>4.5942999999999996</v>
      </c>
      <c r="E214" s="3">
        <v>5751</v>
      </c>
      <c r="F214" s="3">
        <v>92.12</v>
      </c>
      <c r="G214" s="3">
        <v>3.7597</v>
      </c>
    </row>
    <row r="215" spans="1:7" ht="15.55" x14ac:dyDescent="0.35">
      <c r="A215" s="3" t="s">
        <v>1044</v>
      </c>
      <c r="B215" s="3">
        <v>39008</v>
      </c>
      <c r="C215" s="3">
        <v>832.77</v>
      </c>
      <c r="D215" s="3">
        <v>4.5911999999999997</v>
      </c>
      <c r="E215" s="3">
        <v>5971</v>
      </c>
      <c r="F215" s="3">
        <v>95.64</v>
      </c>
      <c r="G215" s="3">
        <v>3.7759999999999998</v>
      </c>
    </row>
    <row r="216" spans="1:7" ht="15.55" hidden="1" x14ac:dyDescent="0.35">
      <c r="A216" s="3" t="s">
        <v>1045</v>
      </c>
      <c r="B216" s="3">
        <v>38760</v>
      </c>
      <c r="C216" s="3">
        <v>827.48</v>
      </c>
      <c r="D216" s="3">
        <v>4.5884</v>
      </c>
      <c r="E216" s="3">
        <v>6010</v>
      </c>
      <c r="F216" s="3">
        <v>96.27</v>
      </c>
      <c r="G216" s="3">
        <v>3.7789000000000001</v>
      </c>
    </row>
    <row r="217" spans="1:7" ht="15.55" x14ac:dyDescent="0.35">
      <c r="A217" s="3" t="s">
        <v>1046</v>
      </c>
      <c r="B217" s="3">
        <v>38688</v>
      </c>
      <c r="C217" s="3">
        <v>825.94</v>
      </c>
      <c r="D217" s="3">
        <v>4.5876000000000001</v>
      </c>
      <c r="E217" s="3">
        <v>6019</v>
      </c>
      <c r="F217" s="3">
        <v>96.41</v>
      </c>
      <c r="G217" s="3">
        <v>3.7795000000000001</v>
      </c>
    </row>
    <row r="218" spans="1:7" ht="15.55" hidden="1" x14ac:dyDescent="0.35">
      <c r="A218" s="3" t="s">
        <v>1047</v>
      </c>
      <c r="B218" s="3">
        <v>38482</v>
      </c>
      <c r="C218" s="3">
        <v>821.54</v>
      </c>
      <c r="D218" s="3">
        <v>4.5853000000000002</v>
      </c>
      <c r="E218" s="3">
        <v>5967</v>
      </c>
      <c r="F218" s="3">
        <v>95.58</v>
      </c>
      <c r="G218" s="3">
        <v>3.7757999999999998</v>
      </c>
    </row>
    <row r="219" spans="1:7" ht="15.55" x14ac:dyDescent="0.35">
      <c r="A219" s="3" t="s">
        <v>797</v>
      </c>
      <c r="B219" s="3">
        <v>38236</v>
      </c>
      <c r="C219" s="3">
        <v>816.29</v>
      </c>
      <c r="D219" s="3">
        <v>4.5824999999999996</v>
      </c>
      <c r="E219" s="3">
        <v>6003</v>
      </c>
      <c r="F219" s="3">
        <v>96.16</v>
      </c>
      <c r="G219" s="3">
        <v>3.7784</v>
      </c>
    </row>
    <row r="220" spans="1:7" ht="15.55" hidden="1" x14ac:dyDescent="0.35">
      <c r="A220" s="3" t="s">
        <v>1048</v>
      </c>
      <c r="B220" s="3">
        <v>38160</v>
      </c>
      <c r="C220" s="3">
        <v>814.67</v>
      </c>
      <c r="D220" s="3">
        <v>4.5815999999999999</v>
      </c>
      <c r="E220" s="3">
        <v>5829</v>
      </c>
      <c r="F220" s="3">
        <v>93.37</v>
      </c>
      <c r="G220" s="3">
        <v>3.7656000000000001</v>
      </c>
    </row>
    <row r="221" spans="1:7" ht="15.55" x14ac:dyDescent="0.35">
      <c r="A221" s="3" t="s">
        <v>1049</v>
      </c>
      <c r="B221" s="3">
        <v>37987</v>
      </c>
      <c r="C221" s="3">
        <v>810.98</v>
      </c>
      <c r="D221" s="3">
        <v>4.5796000000000001</v>
      </c>
      <c r="E221" s="3">
        <v>5895</v>
      </c>
      <c r="F221" s="3">
        <v>94.43</v>
      </c>
      <c r="G221" s="3">
        <v>3.7705000000000002</v>
      </c>
    </row>
    <row r="222" spans="1:7" ht="15.55" x14ac:dyDescent="0.35">
      <c r="A222" s="3" t="s">
        <v>1050</v>
      </c>
      <c r="B222" s="3">
        <v>37637</v>
      </c>
      <c r="C222" s="3">
        <v>803.5</v>
      </c>
      <c r="D222" s="3">
        <v>4.5755999999999997</v>
      </c>
      <c r="E222" s="3">
        <v>5529</v>
      </c>
      <c r="F222" s="3">
        <v>88.56</v>
      </c>
      <c r="G222" s="3">
        <v>3.7425999999999999</v>
      </c>
    </row>
    <row r="223" spans="1:7" ht="15.55" x14ac:dyDescent="0.35">
      <c r="A223" s="3" t="s">
        <v>1051</v>
      </c>
      <c r="B223" s="3">
        <v>37524</v>
      </c>
      <c r="C223" s="3">
        <v>801.09</v>
      </c>
      <c r="D223" s="3">
        <v>4.5743</v>
      </c>
      <c r="E223" s="3">
        <v>5958</v>
      </c>
      <c r="F223" s="3">
        <v>95.43</v>
      </c>
      <c r="G223" s="3">
        <v>3.7751000000000001</v>
      </c>
    </row>
    <row r="224" spans="1:7" ht="15.55" hidden="1" x14ac:dyDescent="0.35">
      <c r="A224" s="3" t="s">
        <v>1052</v>
      </c>
      <c r="B224" s="3">
        <v>37488</v>
      </c>
      <c r="C224" s="3">
        <v>800.32</v>
      </c>
      <c r="D224" s="3">
        <v>4.5739000000000001</v>
      </c>
      <c r="E224" s="3">
        <v>6033</v>
      </c>
      <c r="F224" s="3">
        <v>96.64</v>
      </c>
      <c r="G224" s="3">
        <v>3.7805</v>
      </c>
    </row>
    <row r="225" spans="1:7" ht="15.55" hidden="1" x14ac:dyDescent="0.35">
      <c r="A225" s="3" t="s">
        <v>1053</v>
      </c>
      <c r="B225" s="3">
        <v>37114</v>
      </c>
      <c r="C225" s="3">
        <v>792.34</v>
      </c>
      <c r="D225" s="3">
        <v>4.5694999999999997</v>
      </c>
      <c r="E225" s="3">
        <v>6016</v>
      </c>
      <c r="F225" s="3">
        <v>96.36</v>
      </c>
      <c r="G225" s="3">
        <v>3.7793000000000001</v>
      </c>
    </row>
    <row r="226" spans="1:7" ht="15.55" hidden="1" x14ac:dyDescent="0.35">
      <c r="A226" s="3" t="s">
        <v>1054</v>
      </c>
      <c r="B226" s="3">
        <v>37054</v>
      </c>
      <c r="C226" s="3">
        <v>791.06</v>
      </c>
      <c r="D226" s="3">
        <v>4.5688000000000004</v>
      </c>
      <c r="E226" s="3">
        <v>5967</v>
      </c>
      <c r="F226" s="3">
        <v>95.58</v>
      </c>
      <c r="G226" s="3">
        <v>3.7757999999999998</v>
      </c>
    </row>
    <row r="227" spans="1:7" ht="15.55" x14ac:dyDescent="0.35">
      <c r="A227" s="3" t="s">
        <v>1055</v>
      </c>
      <c r="B227" s="3">
        <v>36791</v>
      </c>
      <c r="C227" s="3">
        <v>785.44</v>
      </c>
      <c r="D227" s="3">
        <v>4.5656999999999996</v>
      </c>
      <c r="E227" s="3">
        <v>6000</v>
      </c>
      <c r="F227" s="3">
        <v>96.11</v>
      </c>
      <c r="G227" s="3">
        <v>3.7782</v>
      </c>
    </row>
    <row r="228" spans="1:7" ht="15.55" x14ac:dyDescent="0.35">
      <c r="A228" s="3" t="s">
        <v>1056</v>
      </c>
      <c r="B228" s="3">
        <v>36622</v>
      </c>
      <c r="C228" s="3">
        <v>781.83</v>
      </c>
      <c r="D228" s="3">
        <v>4.5636999999999999</v>
      </c>
      <c r="E228" s="3">
        <v>5912</v>
      </c>
      <c r="F228" s="3">
        <v>94.7</v>
      </c>
      <c r="G228" s="3">
        <v>3.7717000000000001</v>
      </c>
    </row>
    <row r="229" spans="1:7" ht="15.55" x14ac:dyDescent="0.35">
      <c r="A229" s="3" t="s">
        <v>1057</v>
      </c>
      <c r="B229" s="3">
        <v>36285</v>
      </c>
      <c r="C229" s="3">
        <v>774.64</v>
      </c>
      <c r="D229" s="3">
        <v>4.5597000000000003</v>
      </c>
      <c r="E229" s="3">
        <v>5983</v>
      </c>
      <c r="F229" s="3">
        <v>95.84</v>
      </c>
      <c r="G229" s="3">
        <v>3.7768999999999999</v>
      </c>
    </row>
    <row r="230" spans="1:7" ht="15.55" hidden="1" x14ac:dyDescent="0.35">
      <c r="A230" s="3" t="s">
        <v>1058</v>
      </c>
      <c r="B230" s="3">
        <v>35725</v>
      </c>
      <c r="C230" s="3">
        <v>762.68</v>
      </c>
      <c r="D230" s="3">
        <v>4.5529999999999999</v>
      </c>
      <c r="E230" s="3">
        <v>5906</v>
      </c>
      <c r="F230" s="3">
        <v>94.6</v>
      </c>
      <c r="G230" s="3">
        <v>3.7713000000000001</v>
      </c>
    </row>
    <row r="231" spans="1:7" ht="15.55" x14ac:dyDescent="0.35">
      <c r="A231" s="3" t="s">
        <v>1059</v>
      </c>
      <c r="B231" s="3">
        <v>35703</v>
      </c>
      <c r="C231" s="3">
        <v>762.22</v>
      </c>
      <c r="D231" s="3">
        <v>4.5526999999999997</v>
      </c>
      <c r="E231" s="3">
        <v>5314</v>
      </c>
      <c r="F231" s="3">
        <v>85.12</v>
      </c>
      <c r="G231" s="3">
        <v>3.7254</v>
      </c>
    </row>
    <row r="232" spans="1:7" ht="15.55" x14ac:dyDescent="0.35">
      <c r="A232" s="3" t="s">
        <v>1060</v>
      </c>
      <c r="B232" s="3">
        <v>35669</v>
      </c>
      <c r="C232" s="3">
        <v>761.49</v>
      </c>
      <c r="D232" s="3">
        <v>4.5522999999999998</v>
      </c>
      <c r="E232" s="3">
        <v>6001</v>
      </c>
      <c r="F232" s="3">
        <v>96.12</v>
      </c>
      <c r="G232" s="3">
        <v>3.7782</v>
      </c>
    </row>
    <row r="233" spans="1:7" ht="15.55" x14ac:dyDescent="0.35">
      <c r="A233" s="3" t="s">
        <v>1061</v>
      </c>
      <c r="B233" s="3">
        <v>35497</v>
      </c>
      <c r="C233" s="3">
        <v>757.82</v>
      </c>
      <c r="D233" s="3">
        <v>4.5502000000000002</v>
      </c>
      <c r="E233" s="3">
        <v>5904</v>
      </c>
      <c r="F233" s="3">
        <v>94.57</v>
      </c>
      <c r="G233" s="3">
        <v>3.7711000000000001</v>
      </c>
    </row>
    <row r="234" spans="1:7" ht="15.55" x14ac:dyDescent="0.35">
      <c r="A234" s="3" t="s">
        <v>1062</v>
      </c>
      <c r="B234" s="3">
        <v>35397</v>
      </c>
      <c r="C234" s="3">
        <v>755.68</v>
      </c>
      <c r="D234" s="3">
        <v>4.5490000000000004</v>
      </c>
      <c r="E234" s="3">
        <v>5991</v>
      </c>
      <c r="F234" s="3">
        <v>95.96</v>
      </c>
      <c r="G234" s="3">
        <v>3.7774999999999999</v>
      </c>
    </row>
    <row r="235" spans="1:7" ht="15.55" hidden="1" x14ac:dyDescent="0.35">
      <c r="A235" s="3" t="s">
        <v>1063</v>
      </c>
      <c r="B235" s="3">
        <v>35222</v>
      </c>
      <c r="C235" s="3">
        <v>751.95</v>
      </c>
      <c r="D235" s="3">
        <v>4.5468000000000002</v>
      </c>
      <c r="E235" s="3">
        <v>4921</v>
      </c>
      <c r="F235" s="3">
        <v>78.819999999999993</v>
      </c>
      <c r="G235" s="3">
        <v>3.6920999999999999</v>
      </c>
    </row>
    <row r="236" spans="1:7" ht="15.55" hidden="1" x14ac:dyDescent="0.35">
      <c r="A236" s="3" t="s">
        <v>1064</v>
      </c>
      <c r="B236" s="3">
        <v>34892</v>
      </c>
      <c r="C236" s="3">
        <v>744.9</v>
      </c>
      <c r="D236" s="3">
        <v>4.5427</v>
      </c>
      <c r="E236" s="3">
        <v>5560</v>
      </c>
      <c r="F236" s="3">
        <v>89.06</v>
      </c>
      <c r="G236" s="3">
        <v>3.7450999999999999</v>
      </c>
    </row>
    <row r="237" spans="1:7" ht="15.55" hidden="1" x14ac:dyDescent="0.35">
      <c r="A237" s="3" t="s">
        <v>1065</v>
      </c>
      <c r="B237" s="3">
        <v>34855</v>
      </c>
      <c r="C237" s="3">
        <v>744.11</v>
      </c>
      <c r="D237" s="3">
        <v>4.5423</v>
      </c>
      <c r="E237" s="3">
        <v>5940</v>
      </c>
      <c r="F237" s="3">
        <v>95.15</v>
      </c>
      <c r="G237" s="3">
        <v>3.7738</v>
      </c>
    </row>
    <row r="238" spans="1:7" ht="15.55" x14ac:dyDescent="0.35">
      <c r="A238" s="3" t="s">
        <v>1066</v>
      </c>
      <c r="B238" s="3">
        <v>34796</v>
      </c>
      <c r="C238" s="3">
        <v>742.85</v>
      </c>
      <c r="D238" s="3">
        <v>4.5415000000000001</v>
      </c>
      <c r="E238" s="3">
        <v>5762</v>
      </c>
      <c r="F238" s="3">
        <v>92.3</v>
      </c>
      <c r="G238" s="3">
        <v>3.7606000000000002</v>
      </c>
    </row>
    <row r="239" spans="1:7" ht="15.55" x14ac:dyDescent="0.35">
      <c r="A239" s="3" t="s">
        <v>1067</v>
      </c>
      <c r="B239" s="3">
        <v>34746</v>
      </c>
      <c r="C239" s="3">
        <v>741.78</v>
      </c>
      <c r="D239" s="3">
        <v>4.5408999999999997</v>
      </c>
      <c r="E239" s="3">
        <v>5695</v>
      </c>
      <c r="F239" s="3">
        <v>91.22</v>
      </c>
      <c r="G239" s="3">
        <v>3.7555000000000001</v>
      </c>
    </row>
    <row r="240" spans="1:7" ht="15.55" hidden="1" x14ac:dyDescent="0.35">
      <c r="A240" s="3" t="s">
        <v>1068</v>
      </c>
      <c r="B240" s="3">
        <v>34639</v>
      </c>
      <c r="C240" s="3">
        <v>739.5</v>
      </c>
      <c r="D240" s="3">
        <v>4.5396000000000001</v>
      </c>
      <c r="E240" s="3">
        <v>4451</v>
      </c>
      <c r="F240" s="3">
        <v>71.3</v>
      </c>
      <c r="G240" s="3">
        <v>3.6484999999999999</v>
      </c>
    </row>
    <row r="241" spans="1:7" ht="15.55" x14ac:dyDescent="0.35">
      <c r="A241" s="3" t="s">
        <v>1069</v>
      </c>
      <c r="B241" s="3">
        <v>34589</v>
      </c>
      <c r="C241" s="3">
        <v>738.43</v>
      </c>
      <c r="D241" s="3">
        <v>4.5388999999999999</v>
      </c>
      <c r="E241" s="3">
        <v>5598</v>
      </c>
      <c r="F241" s="3">
        <v>89.67</v>
      </c>
      <c r="G241" s="3">
        <v>3.7480000000000002</v>
      </c>
    </row>
    <row r="242" spans="1:7" ht="15.55" x14ac:dyDescent="0.35">
      <c r="A242" s="3" t="s">
        <v>1070</v>
      </c>
      <c r="B242" s="3">
        <v>34349</v>
      </c>
      <c r="C242" s="3">
        <v>733.31</v>
      </c>
      <c r="D242" s="3">
        <v>4.5358999999999998</v>
      </c>
      <c r="E242" s="3">
        <v>5769</v>
      </c>
      <c r="F242" s="3">
        <v>92.41</v>
      </c>
      <c r="G242" s="3">
        <v>3.7610999999999999</v>
      </c>
    </row>
    <row r="243" spans="1:7" ht="15.55" x14ac:dyDescent="0.35">
      <c r="A243" s="3" t="s">
        <v>1071</v>
      </c>
      <c r="B243" s="3">
        <v>34030</v>
      </c>
      <c r="C243" s="3">
        <v>726.5</v>
      </c>
      <c r="D243" s="3">
        <v>4.5319000000000003</v>
      </c>
      <c r="E243" s="3">
        <v>5899</v>
      </c>
      <c r="F243" s="3">
        <v>94.49</v>
      </c>
      <c r="G243" s="3">
        <v>3.7707999999999999</v>
      </c>
    </row>
    <row r="244" spans="1:7" ht="15.55" hidden="1" x14ac:dyDescent="0.35">
      <c r="A244" s="3" t="s">
        <v>1072</v>
      </c>
      <c r="B244" s="3">
        <v>33829</v>
      </c>
      <c r="C244" s="3">
        <v>722.21</v>
      </c>
      <c r="D244" s="3">
        <v>4.5293000000000001</v>
      </c>
      <c r="E244" s="3">
        <v>5493</v>
      </c>
      <c r="F244" s="3">
        <v>87.99</v>
      </c>
      <c r="G244" s="3">
        <v>3.7397999999999998</v>
      </c>
    </row>
    <row r="245" spans="1:7" ht="15.55" x14ac:dyDescent="0.35">
      <c r="A245" s="3" t="s">
        <v>1073</v>
      </c>
      <c r="B245" s="3">
        <v>33678</v>
      </c>
      <c r="C245" s="3">
        <v>718.98</v>
      </c>
      <c r="D245" s="3">
        <v>4.5273000000000003</v>
      </c>
      <c r="E245" s="3">
        <v>5963</v>
      </c>
      <c r="F245" s="3">
        <v>95.51</v>
      </c>
      <c r="G245" s="3">
        <v>3.7755000000000001</v>
      </c>
    </row>
    <row r="246" spans="1:7" ht="15.55" x14ac:dyDescent="0.35">
      <c r="A246" s="3" t="s">
        <v>1074</v>
      </c>
      <c r="B246" s="3">
        <v>32979</v>
      </c>
      <c r="C246" s="3">
        <v>704.06</v>
      </c>
      <c r="D246" s="3">
        <v>4.5182000000000002</v>
      </c>
      <c r="E246" s="3">
        <v>5870</v>
      </c>
      <c r="F246" s="3">
        <v>94.03</v>
      </c>
      <c r="G246" s="3">
        <v>3.7686000000000002</v>
      </c>
    </row>
    <row r="247" spans="1:7" ht="15.55" x14ac:dyDescent="0.35">
      <c r="A247" s="3" t="s">
        <v>1075</v>
      </c>
      <c r="B247" s="3">
        <v>32917</v>
      </c>
      <c r="C247" s="3">
        <v>702.74</v>
      </c>
      <c r="D247" s="3">
        <v>4.5174000000000003</v>
      </c>
      <c r="E247" s="3">
        <v>5286</v>
      </c>
      <c r="F247" s="3">
        <v>84.67</v>
      </c>
      <c r="G247" s="3">
        <v>3.7231000000000001</v>
      </c>
    </row>
    <row r="248" spans="1:7" ht="15.55" hidden="1" x14ac:dyDescent="0.35">
      <c r="A248" s="3" t="s">
        <v>1076</v>
      </c>
      <c r="B248" s="3">
        <v>32843</v>
      </c>
      <c r="C248" s="3">
        <v>701.16</v>
      </c>
      <c r="D248" s="3">
        <v>4.5164</v>
      </c>
      <c r="E248" s="3">
        <v>5675</v>
      </c>
      <c r="F248" s="3">
        <v>90.9</v>
      </c>
      <c r="G248" s="3">
        <v>3.754</v>
      </c>
    </row>
    <row r="249" spans="1:7" ht="15.55" x14ac:dyDescent="0.35">
      <c r="A249" s="3" t="s">
        <v>1077</v>
      </c>
      <c r="B249" s="3">
        <v>32561</v>
      </c>
      <c r="C249" s="3">
        <v>695.14</v>
      </c>
      <c r="D249" s="3">
        <v>4.5126999999999997</v>
      </c>
      <c r="E249" s="3">
        <v>4422</v>
      </c>
      <c r="F249" s="3">
        <v>70.83</v>
      </c>
      <c r="G249" s="3">
        <v>3.6456</v>
      </c>
    </row>
    <row r="250" spans="1:7" ht="15.55" x14ac:dyDescent="0.35">
      <c r="A250" s="3" t="s">
        <v>1078</v>
      </c>
      <c r="B250" s="3">
        <v>31972</v>
      </c>
      <c r="C250" s="3">
        <v>682.56</v>
      </c>
      <c r="D250" s="3">
        <v>4.5048000000000004</v>
      </c>
      <c r="E250" s="3">
        <v>5218</v>
      </c>
      <c r="F250" s="3">
        <v>83.58</v>
      </c>
      <c r="G250" s="3">
        <v>3.7174999999999998</v>
      </c>
    </row>
    <row r="251" spans="1:7" ht="15.55" hidden="1" x14ac:dyDescent="0.35">
      <c r="A251" s="3" t="s">
        <v>1079</v>
      </c>
      <c r="B251" s="3">
        <v>31747</v>
      </c>
      <c r="C251" s="3">
        <v>677.76</v>
      </c>
      <c r="D251" s="3">
        <v>4.5016999999999996</v>
      </c>
      <c r="E251" s="3">
        <v>5860</v>
      </c>
      <c r="F251" s="3">
        <v>93.87</v>
      </c>
      <c r="G251" s="3">
        <v>3.7679</v>
      </c>
    </row>
    <row r="252" spans="1:7" ht="15.55" hidden="1" x14ac:dyDescent="0.35">
      <c r="A252" s="3" t="s">
        <v>1080</v>
      </c>
      <c r="B252" s="3">
        <v>31611</v>
      </c>
      <c r="C252" s="3">
        <v>674.86</v>
      </c>
      <c r="D252" s="3">
        <v>4.4997999999999996</v>
      </c>
      <c r="E252" s="3">
        <v>5746</v>
      </c>
      <c r="F252" s="3">
        <v>92.04</v>
      </c>
      <c r="G252" s="3">
        <v>3.7593999999999999</v>
      </c>
    </row>
    <row r="253" spans="1:7" ht="15.55" hidden="1" x14ac:dyDescent="0.35">
      <c r="A253" s="3" t="s">
        <v>1081</v>
      </c>
      <c r="B253" s="3">
        <v>31433</v>
      </c>
      <c r="C253" s="3">
        <v>671.06</v>
      </c>
      <c r="D253" s="3">
        <v>4.4973999999999998</v>
      </c>
      <c r="E253" s="3">
        <v>5936</v>
      </c>
      <c r="F253" s="3">
        <v>95.08</v>
      </c>
      <c r="G253" s="3">
        <v>3.7734999999999999</v>
      </c>
    </row>
    <row r="254" spans="1:7" ht="15.55" hidden="1" x14ac:dyDescent="0.35">
      <c r="A254" s="3" t="s">
        <v>1082</v>
      </c>
      <c r="B254" s="3">
        <v>31427</v>
      </c>
      <c r="C254" s="3">
        <v>670.93</v>
      </c>
      <c r="D254" s="3">
        <v>4.4973000000000001</v>
      </c>
      <c r="E254" s="3">
        <v>5606</v>
      </c>
      <c r="F254" s="3">
        <v>89.8</v>
      </c>
      <c r="G254" s="3">
        <v>3.7486999999999999</v>
      </c>
    </row>
    <row r="255" spans="1:7" ht="15.55" hidden="1" x14ac:dyDescent="0.35">
      <c r="A255" s="3" t="s">
        <v>1083</v>
      </c>
      <c r="B255" s="3">
        <v>31395</v>
      </c>
      <c r="C255" s="3">
        <v>670.24</v>
      </c>
      <c r="D255" s="3">
        <v>4.4969000000000001</v>
      </c>
      <c r="E255" s="3">
        <v>5521</v>
      </c>
      <c r="F255" s="3">
        <v>88.44</v>
      </c>
      <c r="G255" s="3">
        <v>3.742</v>
      </c>
    </row>
    <row r="256" spans="1:7" ht="15.55" hidden="1" x14ac:dyDescent="0.35">
      <c r="A256" s="3" t="s">
        <v>1084</v>
      </c>
      <c r="B256" s="3">
        <v>31325</v>
      </c>
      <c r="C256" s="3">
        <v>668.75</v>
      </c>
      <c r="D256" s="3">
        <v>4.4958999999999998</v>
      </c>
      <c r="E256" s="3">
        <v>5755</v>
      </c>
      <c r="F256" s="3">
        <v>92.18</v>
      </c>
      <c r="G256" s="3">
        <v>3.76</v>
      </c>
    </row>
    <row r="257" spans="1:7" ht="15.55" hidden="1" x14ac:dyDescent="0.35">
      <c r="A257" s="3" t="s">
        <v>1085</v>
      </c>
      <c r="B257" s="3">
        <v>31198</v>
      </c>
      <c r="C257" s="3">
        <v>666.04</v>
      </c>
      <c r="D257" s="3">
        <v>4.4941000000000004</v>
      </c>
      <c r="E257" s="3">
        <v>5815</v>
      </c>
      <c r="F257" s="3">
        <v>93.14</v>
      </c>
      <c r="G257" s="3">
        <v>3.7645</v>
      </c>
    </row>
    <row r="258" spans="1:7" ht="15.55" x14ac:dyDescent="0.35">
      <c r="A258" s="3" t="s">
        <v>1086</v>
      </c>
      <c r="B258" s="3">
        <v>31095</v>
      </c>
      <c r="C258" s="3">
        <v>663.84</v>
      </c>
      <c r="D258" s="3">
        <v>4.4927000000000001</v>
      </c>
      <c r="E258" s="3">
        <v>4609</v>
      </c>
      <c r="F258" s="3">
        <v>73.83</v>
      </c>
      <c r="G258" s="3">
        <v>3.6636000000000002</v>
      </c>
    </row>
    <row r="259" spans="1:7" ht="15.55" hidden="1" x14ac:dyDescent="0.35">
      <c r="A259" s="3" t="s">
        <v>1087</v>
      </c>
      <c r="B259" s="3">
        <v>31007</v>
      </c>
      <c r="C259" s="3">
        <v>661.96</v>
      </c>
      <c r="D259" s="3">
        <v>4.4915000000000003</v>
      </c>
      <c r="E259" s="3">
        <v>4562</v>
      </c>
      <c r="F259" s="3">
        <v>73.069999999999993</v>
      </c>
      <c r="G259" s="3">
        <v>3.6591999999999998</v>
      </c>
    </row>
    <row r="260" spans="1:7" ht="15.55" hidden="1" x14ac:dyDescent="0.35">
      <c r="A260" s="3" t="s">
        <v>1088</v>
      </c>
      <c r="B260" s="3">
        <v>30972</v>
      </c>
      <c r="C260" s="3">
        <v>661.21</v>
      </c>
      <c r="D260" s="3">
        <v>4.4909999999999997</v>
      </c>
      <c r="E260" s="3">
        <v>5769</v>
      </c>
      <c r="F260" s="3">
        <v>92.41</v>
      </c>
      <c r="G260" s="3">
        <v>3.7610999999999999</v>
      </c>
    </row>
    <row r="261" spans="1:7" ht="15.55" x14ac:dyDescent="0.35">
      <c r="A261" s="3" t="s">
        <v>1089</v>
      </c>
      <c r="B261" s="3">
        <v>30931</v>
      </c>
      <c r="C261" s="3">
        <v>660.34</v>
      </c>
      <c r="D261" s="3">
        <v>4.4904000000000002</v>
      </c>
      <c r="E261" s="3">
        <v>5665</v>
      </c>
      <c r="F261" s="3">
        <v>90.74</v>
      </c>
      <c r="G261" s="3">
        <v>3.7532000000000001</v>
      </c>
    </row>
    <row r="262" spans="1:7" ht="15.55" x14ac:dyDescent="0.35">
      <c r="A262" s="3" t="s">
        <v>763</v>
      </c>
      <c r="B262" s="3">
        <v>30460</v>
      </c>
      <c r="C262" s="3">
        <v>650.28</v>
      </c>
      <c r="D262" s="3">
        <v>4.4836999999999998</v>
      </c>
      <c r="E262" s="3">
        <v>5177</v>
      </c>
      <c r="F262" s="3">
        <v>82.92</v>
      </c>
      <c r="G262" s="3">
        <v>3.7141000000000002</v>
      </c>
    </row>
    <row r="263" spans="1:7" ht="15.55" hidden="1" x14ac:dyDescent="0.35">
      <c r="A263" s="3" t="s">
        <v>1090</v>
      </c>
      <c r="B263" s="3">
        <v>30316</v>
      </c>
      <c r="C263" s="3">
        <v>647.21</v>
      </c>
      <c r="D263" s="3">
        <v>4.4817</v>
      </c>
      <c r="E263" s="3">
        <v>5410</v>
      </c>
      <c r="F263" s="3">
        <v>86.66</v>
      </c>
      <c r="G263" s="3">
        <v>3.7332000000000001</v>
      </c>
    </row>
    <row r="264" spans="1:7" ht="15.55" x14ac:dyDescent="0.35">
      <c r="A264" s="3" t="s">
        <v>1091</v>
      </c>
      <c r="B264" s="3">
        <v>30289</v>
      </c>
      <c r="C264" s="3">
        <v>646.63</v>
      </c>
      <c r="D264" s="3">
        <v>4.4813000000000001</v>
      </c>
      <c r="E264" s="3">
        <v>5768</v>
      </c>
      <c r="F264" s="3">
        <v>92.39</v>
      </c>
      <c r="G264" s="3">
        <v>3.7610000000000001</v>
      </c>
    </row>
    <row r="265" spans="1:7" ht="15.55" hidden="1" x14ac:dyDescent="0.35">
      <c r="A265" s="3" t="s">
        <v>1092</v>
      </c>
      <c r="B265" s="3">
        <v>30205</v>
      </c>
      <c r="C265" s="3">
        <v>644.84</v>
      </c>
      <c r="D265" s="3">
        <v>4.4801000000000002</v>
      </c>
      <c r="E265" s="3">
        <v>5828</v>
      </c>
      <c r="F265" s="3">
        <v>93.35</v>
      </c>
      <c r="G265" s="3">
        <v>3.7654999999999998</v>
      </c>
    </row>
    <row r="266" spans="1:7" ht="15.55" x14ac:dyDescent="0.35">
      <c r="A266" s="3" t="s">
        <v>1093</v>
      </c>
      <c r="B266" s="3">
        <v>30165</v>
      </c>
      <c r="C266" s="3">
        <v>643.99</v>
      </c>
      <c r="D266" s="3">
        <v>4.4794999999999998</v>
      </c>
      <c r="E266" s="3">
        <v>5358</v>
      </c>
      <c r="F266" s="3">
        <v>85.82</v>
      </c>
      <c r="G266" s="3">
        <v>3.7290000000000001</v>
      </c>
    </row>
    <row r="267" spans="1:7" ht="15.55" hidden="1" x14ac:dyDescent="0.35">
      <c r="A267" s="3" t="s">
        <v>1094</v>
      </c>
      <c r="B267" s="3">
        <v>30079</v>
      </c>
      <c r="C267" s="3">
        <v>642.15</v>
      </c>
      <c r="D267" s="3">
        <v>4.4782999999999999</v>
      </c>
      <c r="E267" s="3">
        <v>5603</v>
      </c>
      <c r="F267" s="3">
        <v>89.75</v>
      </c>
      <c r="G267" s="3">
        <v>3.7484000000000002</v>
      </c>
    </row>
    <row r="268" spans="1:7" ht="15.55" hidden="1" x14ac:dyDescent="0.35">
      <c r="A268" s="3" t="s">
        <v>794</v>
      </c>
      <c r="B268" s="3">
        <v>29907</v>
      </c>
      <c r="C268" s="3">
        <v>638.48</v>
      </c>
      <c r="D268" s="3">
        <v>4.4757999999999996</v>
      </c>
      <c r="E268" s="3">
        <v>5177</v>
      </c>
      <c r="F268" s="3">
        <v>82.92</v>
      </c>
      <c r="G268" s="3">
        <v>3.7141000000000002</v>
      </c>
    </row>
    <row r="269" spans="1:7" ht="15.55" hidden="1" x14ac:dyDescent="0.35">
      <c r="A269" s="3" t="s">
        <v>1095</v>
      </c>
      <c r="B269" s="3">
        <v>29800</v>
      </c>
      <c r="C269" s="3">
        <v>636.19000000000005</v>
      </c>
      <c r="D269" s="3">
        <v>4.4741999999999997</v>
      </c>
      <c r="E269" s="3">
        <v>5774</v>
      </c>
      <c r="F269" s="3">
        <v>92.49</v>
      </c>
      <c r="G269" s="3">
        <v>3.7614999999999998</v>
      </c>
    </row>
    <row r="270" spans="1:7" ht="15.55" x14ac:dyDescent="0.35">
      <c r="A270" s="3" t="s">
        <v>1096</v>
      </c>
      <c r="B270" s="3">
        <v>29338</v>
      </c>
      <c r="C270" s="3">
        <v>626.33000000000004</v>
      </c>
      <c r="D270" s="3">
        <v>4.4673999999999996</v>
      </c>
      <c r="E270" s="3">
        <v>3557</v>
      </c>
      <c r="F270" s="3">
        <v>56.98</v>
      </c>
      <c r="G270" s="3">
        <v>3.5510999999999999</v>
      </c>
    </row>
    <row r="271" spans="1:7" ht="15.55" x14ac:dyDescent="0.35">
      <c r="A271" s="3" t="s">
        <v>1097</v>
      </c>
      <c r="B271" s="3">
        <v>29334</v>
      </c>
      <c r="C271" s="3">
        <v>626.24</v>
      </c>
      <c r="D271" s="3">
        <v>4.4673999999999996</v>
      </c>
      <c r="E271" s="3">
        <v>5675</v>
      </c>
      <c r="F271" s="3">
        <v>90.9</v>
      </c>
      <c r="G271" s="3">
        <v>3.754</v>
      </c>
    </row>
    <row r="272" spans="1:7" ht="15.55" x14ac:dyDescent="0.35">
      <c r="A272" s="3" t="s">
        <v>1098</v>
      </c>
      <c r="B272" s="3">
        <v>29152</v>
      </c>
      <c r="C272" s="3">
        <v>622.36</v>
      </c>
      <c r="D272" s="3">
        <v>4.4646999999999997</v>
      </c>
      <c r="E272" s="3">
        <v>5850</v>
      </c>
      <c r="F272" s="3">
        <v>93.7</v>
      </c>
      <c r="G272" s="3">
        <v>3.7671999999999999</v>
      </c>
    </row>
    <row r="273" spans="1:7" ht="15.55" x14ac:dyDescent="0.35">
      <c r="A273" s="3" t="s">
        <v>1099</v>
      </c>
      <c r="B273" s="3">
        <v>29106</v>
      </c>
      <c r="C273" s="3">
        <v>621.38</v>
      </c>
      <c r="D273" s="3">
        <v>4.4640000000000004</v>
      </c>
      <c r="E273" s="3">
        <v>5850</v>
      </c>
      <c r="F273" s="3">
        <v>93.7</v>
      </c>
      <c r="G273" s="3">
        <v>3.7671999999999999</v>
      </c>
    </row>
    <row r="274" spans="1:7" ht="15.55" x14ac:dyDescent="0.35">
      <c r="A274" s="3" t="s">
        <v>1100</v>
      </c>
      <c r="B274" s="3">
        <v>28964</v>
      </c>
      <c r="C274" s="3">
        <v>618.35</v>
      </c>
      <c r="D274" s="3">
        <v>4.4619</v>
      </c>
      <c r="E274" s="3">
        <v>5545</v>
      </c>
      <c r="F274" s="3">
        <v>88.82</v>
      </c>
      <c r="G274" s="3">
        <v>3.7439</v>
      </c>
    </row>
    <row r="275" spans="1:7" ht="15.55" x14ac:dyDescent="0.35">
      <c r="A275" s="3" t="s">
        <v>1101</v>
      </c>
      <c r="B275" s="3">
        <v>28742</v>
      </c>
      <c r="C275" s="3">
        <v>613.61</v>
      </c>
      <c r="D275" s="3">
        <v>4.4584999999999999</v>
      </c>
      <c r="E275" s="3">
        <v>5835</v>
      </c>
      <c r="F275" s="3">
        <v>93.46</v>
      </c>
      <c r="G275" s="3">
        <v>3.766</v>
      </c>
    </row>
    <row r="276" spans="1:7" ht="15.55" x14ac:dyDescent="0.35">
      <c r="A276" s="3" t="s">
        <v>1102</v>
      </c>
      <c r="B276" s="3">
        <v>28706</v>
      </c>
      <c r="C276" s="3">
        <v>612.84</v>
      </c>
      <c r="D276" s="3">
        <v>4.4580000000000002</v>
      </c>
      <c r="E276" s="3">
        <v>5725</v>
      </c>
      <c r="F276" s="3">
        <v>91.7</v>
      </c>
      <c r="G276" s="3">
        <v>3.7578</v>
      </c>
    </row>
    <row r="277" spans="1:7" ht="15.55" x14ac:dyDescent="0.35">
      <c r="A277" s="3" t="s">
        <v>1103</v>
      </c>
      <c r="B277" s="3">
        <v>28628</v>
      </c>
      <c r="C277" s="3">
        <v>611.16999999999996</v>
      </c>
      <c r="D277" s="3">
        <v>4.4568000000000003</v>
      </c>
      <c r="E277" s="3">
        <v>5684</v>
      </c>
      <c r="F277" s="3">
        <v>91.05</v>
      </c>
      <c r="G277" s="3">
        <v>3.7547000000000001</v>
      </c>
    </row>
    <row r="278" spans="1:7" ht="15.55" hidden="1" x14ac:dyDescent="0.35">
      <c r="A278" s="3" t="s">
        <v>1104</v>
      </c>
      <c r="B278" s="3">
        <v>28334</v>
      </c>
      <c r="C278" s="3">
        <v>604.9</v>
      </c>
      <c r="D278" s="3">
        <v>4.4523000000000001</v>
      </c>
      <c r="E278" s="3">
        <v>5724</v>
      </c>
      <c r="F278" s="3">
        <v>91.69</v>
      </c>
      <c r="G278" s="3">
        <v>3.7576999999999998</v>
      </c>
    </row>
    <row r="279" spans="1:7" ht="15.55" x14ac:dyDescent="0.35">
      <c r="A279" s="3" t="s">
        <v>1105</v>
      </c>
      <c r="B279" s="3">
        <v>28306</v>
      </c>
      <c r="C279" s="3">
        <v>604.29999999999995</v>
      </c>
      <c r="D279" s="3">
        <v>4.4519000000000002</v>
      </c>
      <c r="E279" s="3">
        <v>5784</v>
      </c>
      <c r="F279" s="3">
        <v>92.65</v>
      </c>
      <c r="G279" s="3">
        <v>3.7622</v>
      </c>
    </row>
    <row r="280" spans="1:7" ht="15.55" hidden="1" x14ac:dyDescent="0.35">
      <c r="A280" s="3" t="s">
        <v>1106</v>
      </c>
      <c r="B280" s="3">
        <v>28266</v>
      </c>
      <c r="C280" s="3">
        <v>603.44000000000005</v>
      </c>
      <c r="D280" s="3">
        <v>4.4512999999999998</v>
      </c>
      <c r="E280" s="3">
        <v>5879</v>
      </c>
      <c r="F280" s="3">
        <v>94.17</v>
      </c>
      <c r="G280" s="3">
        <v>3.7692999999999999</v>
      </c>
    </row>
    <row r="281" spans="1:7" ht="15.55" x14ac:dyDescent="0.35">
      <c r="A281" s="3" t="s">
        <v>1107</v>
      </c>
      <c r="B281" s="3">
        <v>28202</v>
      </c>
      <c r="C281" s="3">
        <v>602.08000000000004</v>
      </c>
      <c r="D281" s="3">
        <v>4.4503000000000004</v>
      </c>
      <c r="E281" s="3">
        <v>5640</v>
      </c>
      <c r="F281" s="3">
        <v>90.34</v>
      </c>
      <c r="G281" s="3">
        <v>3.7513000000000001</v>
      </c>
    </row>
    <row r="282" spans="1:7" ht="15.55" x14ac:dyDescent="0.35">
      <c r="A282" s="3" t="s">
        <v>1108</v>
      </c>
      <c r="B282" s="3">
        <v>28189</v>
      </c>
      <c r="C282" s="3">
        <v>601.79999999999995</v>
      </c>
      <c r="D282" s="3">
        <v>4.4500999999999999</v>
      </c>
      <c r="E282" s="3">
        <v>5761</v>
      </c>
      <c r="F282" s="3">
        <v>92.28</v>
      </c>
      <c r="G282" s="3">
        <v>3.7605</v>
      </c>
    </row>
    <row r="283" spans="1:7" ht="15.55" hidden="1" x14ac:dyDescent="0.35">
      <c r="A283" s="3" t="s">
        <v>1109</v>
      </c>
      <c r="B283" s="3">
        <v>28149</v>
      </c>
      <c r="C283" s="3">
        <v>600.95000000000005</v>
      </c>
      <c r="D283" s="3">
        <v>4.4494999999999996</v>
      </c>
      <c r="E283" s="3">
        <v>5764</v>
      </c>
      <c r="F283" s="3">
        <v>92.33</v>
      </c>
      <c r="G283" s="3">
        <v>3.7606999999999999</v>
      </c>
    </row>
    <row r="284" spans="1:7" ht="15.55" x14ac:dyDescent="0.35">
      <c r="A284" s="3" t="s">
        <v>788</v>
      </c>
      <c r="B284" s="3">
        <v>28102</v>
      </c>
      <c r="C284" s="3">
        <v>599.94000000000005</v>
      </c>
      <c r="D284" s="3">
        <v>4.4486999999999997</v>
      </c>
      <c r="E284" s="3">
        <v>5317</v>
      </c>
      <c r="F284" s="3">
        <v>85.17</v>
      </c>
      <c r="G284" s="3">
        <v>3.7256999999999998</v>
      </c>
    </row>
    <row r="285" spans="1:7" ht="15.55" x14ac:dyDescent="0.35">
      <c r="A285" s="3" t="s">
        <v>757</v>
      </c>
      <c r="B285" s="3">
        <v>28050</v>
      </c>
      <c r="C285" s="3">
        <v>598.83000000000004</v>
      </c>
      <c r="D285" s="3">
        <v>4.4478999999999997</v>
      </c>
      <c r="E285" s="3">
        <v>5600</v>
      </c>
      <c r="F285" s="3">
        <v>89.7</v>
      </c>
      <c r="G285" s="3">
        <v>3.7482000000000002</v>
      </c>
    </row>
    <row r="286" spans="1:7" ht="15.55" x14ac:dyDescent="0.35">
      <c r="A286" s="3" t="s">
        <v>1110</v>
      </c>
      <c r="B286" s="3">
        <v>27960</v>
      </c>
      <c r="C286" s="3">
        <v>596.91</v>
      </c>
      <c r="D286" s="3">
        <v>4.4465000000000003</v>
      </c>
      <c r="E286" s="3">
        <v>5667</v>
      </c>
      <c r="F286" s="3">
        <v>90.77</v>
      </c>
      <c r="G286" s="3">
        <v>3.7534000000000001</v>
      </c>
    </row>
    <row r="287" spans="1:7" ht="15.55" x14ac:dyDescent="0.35">
      <c r="A287" s="3" t="s">
        <v>1111</v>
      </c>
      <c r="B287" s="3">
        <v>27669</v>
      </c>
      <c r="C287" s="3">
        <v>590.70000000000005</v>
      </c>
      <c r="D287" s="3">
        <v>4.4420000000000002</v>
      </c>
      <c r="E287" s="3">
        <v>5661</v>
      </c>
      <c r="F287" s="3">
        <v>90.68</v>
      </c>
      <c r="G287" s="3">
        <v>3.7528999999999999</v>
      </c>
    </row>
    <row r="288" spans="1:7" ht="15.55" x14ac:dyDescent="0.35">
      <c r="A288" s="3" t="s">
        <v>1112</v>
      </c>
      <c r="B288" s="3">
        <v>27378</v>
      </c>
      <c r="C288" s="3">
        <v>584.49</v>
      </c>
      <c r="D288" s="3">
        <v>4.4374000000000002</v>
      </c>
      <c r="E288" s="3">
        <v>5632</v>
      </c>
      <c r="F288" s="3">
        <v>90.21</v>
      </c>
      <c r="G288" s="3">
        <v>3.7507000000000001</v>
      </c>
    </row>
    <row r="289" spans="1:7" ht="15.55" x14ac:dyDescent="0.35">
      <c r="A289" s="3" t="s">
        <v>1113</v>
      </c>
      <c r="B289" s="3">
        <v>27149</v>
      </c>
      <c r="C289" s="3">
        <v>579.6</v>
      </c>
      <c r="D289" s="3">
        <v>4.4337999999999997</v>
      </c>
      <c r="E289" s="3">
        <v>3140</v>
      </c>
      <c r="F289" s="3">
        <v>50.3</v>
      </c>
      <c r="G289" s="3">
        <v>3.4969000000000001</v>
      </c>
    </row>
    <row r="290" spans="1:7" ht="15.55" x14ac:dyDescent="0.35">
      <c r="A290" s="3" t="s">
        <v>1114</v>
      </c>
      <c r="B290" s="3">
        <v>27111</v>
      </c>
      <c r="C290" s="3">
        <v>578.79</v>
      </c>
      <c r="D290" s="3">
        <v>4.4330999999999996</v>
      </c>
      <c r="E290" s="3">
        <v>4217</v>
      </c>
      <c r="F290" s="3">
        <v>67.55</v>
      </c>
      <c r="G290" s="3">
        <v>3.625</v>
      </c>
    </row>
    <row r="291" spans="1:7" ht="15.55" x14ac:dyDescent="0.35">
      <c r="A291" s="3" t="s">
        <v>1115</v>
      </c>
      <c r="B291" s="3">
        <v>26846</v>
      </c>
      <c r="C291" s="3">
        <v>573.13</v>
      </c>
      <c r="D291" s="3">
        <v>4.4288999999999996</v>
      </c>
      <c r="E291" s="3">
        <v>5373</v>
      </c>
      <c r="F291" s="3">
        <v>86.06</v>
      </c>
      <c r="G291" s="3">
        <v>3.7302</v>
      </c>
    </row>
    <row r="292" spans="1:7" ht="15.55" x14ac:dyDescent="0.35">
      <c r="A292" s="3" t="s">
        <v>1116</v>
      </c>
      <c r="B292" s="3">
        <v>26803</v>
      </c>
      <c r="C292" s="3">
        <v>572.21</v>
      </c>
      <c r="D292" s="3">
        <v>4.4282000000000004</v>
      </c>
      <c r="E292" s="3">
        <v>5521</v>
      </c>
      <c r="F292" s="3">
        <v>88.44</v>
      </c>
      <c r="G292" s="3">
        <v>3.742</v>
      </c>
    </row>
    <row r="293" spans="1:7" ht="15.55" x14ac:dyDescent="0.35">
      <c r="A293" s="3" t="s">
        <v>1117</v>
      </c>
      <c r="B293" s="3">
        <v>26637</v>
      </c>
      <c r="C293" s="3">
        <v>568.66999999999996</v>
      </c>
      <c r="D293" s="3">
        <v>4.4255000000000004</v>
      </c>
      <c r="E293" s="3">
        <v>4151</v>
      </c>
      <c r="F293" s="3">
        <v>66.489999999999995</v>
      </c>
      <c r="G293" s="3">
        <v>3.6181999999999999</v>
      </c>
    </row>
    <row r="294" spans="1:7" ht="15.55" x14ac:dyDescent="0.35">
      <c r="A294" s="3" t="s">
        <v>792</v>
      </c>
      <c r="B294" s="3">
        <v>26617</v>
      </c>
      <c r="C294" s="3">
        <v>568.24</v>
      </c>
      <c r="D294" s="3">
        <v>4.4252000000000002</v>
      </c>
      <c r="E294" s="3">
        <v>5569</v>
      </c>
      <c r="F294" s="3">
        <v>89.2</v>
      </c>
      <c r="G294" s="3">
        <v>3.7458</v>
      </c>
    </row>
    <row r="295" spans="1:7" ht="15.55" x14ac:dyDescent="0.35">
      <c r="A295" s="3" t="s">
        <v>786</v>
      </c>
      <c r="B295" s="3">
        <v>26590</v>
      </c>
      <c r="C295" s="3">
        <v>567.66</v>
      </c>
      <c r="D295" s="3">
        <v>4.4246999999999996</v>
      </c>
      <c r="E295" s="3">
        <v>5453</v>
      </c>
      <c r="F295" s="3">
        <v>87.35</v>
      </c>
      <c r="G295" s="3">
        <v>3.7366000000000001</v>
      </c>
    </row>
    <row r="296" spans="1:7" ht="15.55" x14ac:dyDescent="0.35">
      <c r="A296" s="3" t="s">
        <v>1118</v>
      </c>
      <c r="B296" s="3">
        <v>26456</v>
      </c>
      <c r="C296" s="3">
        <v>564.79999999999995</v>
      </c>
      <c r="D296" s="3">
        <v>4.4225000000000003</v>
      </c>
      <c r="E296" s="3">
        <v>5115</v>
      </c>
      <c r="F296" s="3">
        <v>81.93</v>
      </c>
      <c r="G296" s="3">
        <v>3.7088000000000001</v>
      </c>
    </row>
    <row r="297" spans="1:7" ht="15.55" x14ac:dyDescent="0.35">
      <c r="A297" s="3" t="s">
        <v>705</v>
      </c>
      <c r="B297" s="3">
        <v>26283</v>
      </c>
      <c r="C297" s="3">
        <v>561.11</v>
      </c>
      <c r="D297" s="3">
        <v>4.4196999999999997</v>
      </c>
      <c r="E297" s="3">
        <v>5393</v>
      </c>
      <c r="F297" s="3">
        <v>86.38</v>
      </c>
      <c r="G297" s="3">
        <v>3.7317999999999998</v>
      </c>
    </row>
    <row r="298" spans="1:7" ht="15.55" hidden="1" x14ac:dyDescent="0.35">
      <c r="A298" s="3" t="s">
        <v>1119</v>
      </c>
      <c r="B298" s="3">
        <v>26275</v>
      </c>
      <c r="C298" s="3">
        <v>560.94000000000005</v>
      </c>
      <c r="D298" s="3">
        <v>4.4195000000000002</v>
      </c>
      <c r="E298" s="3">
        <v>5491</v>
      </c>
      <c r="F298" s="3">
        <v>87.95</v>
      </c>
      <c r="G298" s="3">
        <v>3.7397</v>
      </c>
    </row>
    <row r="299" spans="1:7" ht="15.55" hidden="1" x14ac:dyDescent="0.35">
      <c r="A299" s="3" t="s">
        <v>1120</v>
      </c>
      <c r="B299" s="3">
        <v>26160</v>
      </c>
      <c r="C299" s="3">
        <v>558.48</v>
      </c>
      <c r="D299" s="3">
        <v>4.4176000000000002</v>
      </c>
      <c r="E299" s="3">
        <v>5670</v>
      </c>
      <c r="F299" s="3">
        <v>90.82</v>
      </c>
      <c r="G299" s="3">
        <v>3.7536</v>
      </c>
    </row>
    <row r="300" spans="1:7" ht="15.55" hidden="1" x14ac:dyDescent="0.35">
      <c r="A300" s="3" t="s">
        <v>1121</v>
      </c>
      <c r="B300" s="3">
        <v>25908</v>
      </c>
      <c r="C300" s="3">
        <v>553.1</v>
      </c>
      <c r="D300" s="3">
        <v>4.4134000000000002</v>
      </c>
      <c r="E300" s="3">
        <v>5498</v>
      </c>
      <c r="F300" s="3">
        <v>88.07</v>
      </c>
      <c r="G300" s="3">
        <v>3.7402000000000002</v>
      </c>
    </row>
    <row r="301" spans="1:7" ht="15.55" x14ac:dyDescent="0.35">
      <c r="A301" s="3" t="s">
        <v>1122</v>
      </c>
      <c r="B301" s="3">
        <v>25606</v>
      </c>
      <c r="C301" s="3">
        <v>546.66</v>
      </c>
      <c r="D301" s="3">
        <v>4.4082999999999997</v>
      </c>
      <c r="E301" s="3">
        <v>5405</v>
      </c>
      <c r="F301" s="3">
        <v>86.58</v>
      </c>
      <c r="G301" s="3">
        <v>3.7328000000000001</v>
      </c>
    </row>
    <row r="302" spans="1:7" ht="15.55" x14ac:dyDescent="0.35">
      <c r="A302" s="3" t="s">
        <v>1123</v>
      </c>
      <c r="B302" s="3">
        <v>25447</v>
      </c>
      <c r="C302" s="3">
        <v>543.26</v>
      </c>
      <c r="D302" s="3">
        <v>4.4055999999999997</v>
      </c>
      <c r="E302" s="3">
        <v>5359</v>
      </c>
      <c r="F302" s="3">
        <v>85.84</v>
      </c>
      <c r="G302" s="3">
        <v>3.7290999999999999</v>
      </c>
    </row>
    <row r="303" spans="1:7" ht="15.55" x14ac:dyDescent="0.35">
      <c r="A303" s="3" t="s">
        <v>666</v>
      </c>
      <c r="B303" s="3">
        <v>25419</v>
      </c>
      <c r="C303" s="3">
        <v>542.66</v>
      </c>
      <c r="D303" s="3">
        <v>4.4051999999999998</v>
      </c>
      <c r="E303" s="3">
        <v>4902</v>
      </c>
      <c r="F303" s="3">
        <v>78.52</v>
      </c>
      <c r="G303" s="3">
        <v>3.6903999999999999</v>
      </c>
    </row>
    <row r="304" spans="1:7" ht="15.55" x14ac:dyDescent="0.35">
      <c r="A304" s="3" t="s">
        <v>1124</v>
      </c>
      <c r="B304" s="3">
        <v>25345</v>
      </c>
      <c r="C304" s="3">
        <v>541.08000000000004</v>
      </c>
      <c r="D304" s="3">
        <v>4.4039000000000001</v>
      </c>
      <c r="E304" s="3">
        <v>4282</v>
      </c>
      <c r="F304" s="3">
        <v>68.59</v>
      </c>
      <c r="G304" s="3">
        <v>3.6316000000000002</v>
      </c>
    </row>
    <row r="305" spans="1:7" ht="15.55" x14ac:dyDescent="0.35">
      <c r="A305" s="3" t="s">
        <v>1125</v>
      </c>
      <c r="B305" s="3">
        <v>25246</v>
      </c>
      <c r="C305" s="3">
        <v>538.97</v>
      </c>
      <c r="D305" s="3">
        <v>4.4021999999999997</v>
      </c>
      <c r="E305" s="3">
        <v>5150</v>
      </c>
      <c r="F305" s="3">
        <v>82.49</v>
      </c>
      <c r="G305" s="3">
        <v>3.7118000000000002</v>
      </c>
    </row>
    <row r="306" spans="1:7" ht="15.55" x14ac:dyDescent="0.35">
      <c r="A306" s="3" t="s">
        <v>1126</v>
      </c>
      <c r="B306" s="3">
        <v>25014</v>
      </c>
      <c r="C306" s="3">
        <v>534.02</v>
      </c>
      <c r="D306" s="3">
        <v>4.3982000000000001</v>
      </c>
      <c r="E306" s="3">
        <v>5227</v>
      </c>
      <c r="F306" s="3">
        <v>83.73</v>
      </c>
      <c r="G306" s="3">
        <v>3.7183000000000002</v>
      </c>
    </row>
    <row r="307" spans="1:7" ht="15.55" x14ac:dyDescent="0.35">
      <c r="A307" s="3" t="s">
        <v>1127</v>
      </c>
      <c r="B307" s="3">
        <v>24774</v>
      </c>
      <c r="C307" s="3">
        <v>528.89</v>
      </c>
      <c r="D307" s="3">
        <v>4.3940000000000001</v>
      </c>
      <c r="E307" s="3">
        <v>5463</v>
      </c>
      <c r="F307" s="3">
        <v>87.51</v>
      </c>
      <c r="G307" s="3">
        <v>3.7374000000000001</v>
      </c>
    </row>
    <row r="308" spans="1:7" ht="15.55" x14ac:dyDescent="0.35">
      <c r="A308" s="3" t="s">
        <v>1128</v>
      </c>
      <c r="B308" s="3">
        <v>24596</v>
      </c>
      <c r="C308" s="3">
        <v>525.09</v>
      </c>
      <c r="D308" s="3">
        <v>4.3909000000000002</v>
      </c>
      <c r="E308" s="3">
        <v>5538</v>
      </c>
      <c r="F308" s="3">
        <v>88.71</v>
      </c>
      <c r="G308" s="3">
        <v>3.7433999999999998</v>
      </c>
    </row>
    <row r="309" spans="1:7" ht="15.55" hidden="1" x14ac:dyDescent="0.35">
      <c r="A309" s="3" t="s">
        <v>1129</v>
      </c>
      <c r="B309" s="3">
        <v>24438</v>
      </c>
      <c r="C309" s="3">
        <v>521.72</v>
      </c>
      <c r="D309" s="3">
        <v>4.3880999999999997</v>
      </c>
      <c r="E309" s="3">
        <v>5535</v>
      </c>
      <c r="F309" s="3">
        <v>88.66</v>
      </c>
      <c r="G309" s="3">
        <v>3.7431000000000001</v>
      </c>
    </row>
    <row r="310" spans="1:7" ht="15.55" x14ac:dyDescent="0.35">
      <c r="A310" s="3" t="s">
        <v>1130</v>
      </c>
      <c r="B310" s="3">
        <v>24351</v>
      </c>
      <c r="C310" s="3">
        <v>519.86</v>
      </c>
      <c r="D310" s="3">
        <v>4.3864999999999998</v>
      </c>
      <c r="E310" s="3">
        <v>4092</v>
      </c>
      <c r="F310" s="3">
        <v>65.55</v>
      </c>
      <c r="G310" s="3">
        <v>3.6118999999999999</v>
      </c>
    </row>
    <row r="311" spans="1:7" ht="15.55" x14ac:dyDescent="0.35">
      <c r="A311" s="3" t="s">
        <v>1131</v>
      </c>
      <c r="B311" s="3">
        <v>24279</v>
      </c>
      <c r="C311" s="3">
        <v>518.33000000000004</v>
      </c>
      <c r="D311" s="3">
        <v>4.3852000000000002</v>
      </c>
      <c r="E311" s="3">
        <v>5496</v>
      </c>
      <c r="F311" s="3">
        <v>88.03</v>
      </c>
      <c r="G311" s="3">
        <v>3.74</v>
      </c>
    </row>
    <row r="312" spans="1:7" ht="15.55" x14ac:dyDescent="0.35">
      <c r="A312" s="3" t="s">
        <v>826</v>
      </c>
      <c r="B312" s="3">
        <v>24269</v>
      </c>
      <c r="C312" s="3">
        <v>518.11</v>
      </c>
      <c r="D312" s="3">
        <v>4.3851000000000004</v>
      </c>
      <c r="E312" s="3">
        <v>5410</v>
      </c>
      <c r="F312" s="3">
        <v>86.66</v>
      </c>
      <c r="G312" s="3">
        <v>3.7332000000000001</v>
      </c>
    </row>
    <row r="313" spans="1:7" ht="15.55" x14ac:dyDescent="0.35">
      <c r="A313" s="3" t="s">
        <v>1132</v>
      </c>
      <c r="B313" s="3">
        <v>24253</v>
      </c>
      <c r="C313" s="3">
        <v>517.77</v>
      </c>
      <c r="D313" s="3">
        <v>4.3848000000000003</v>
      </c>
      <c r="E313" s="3">
        <v>5166</v>
      </c>
      <c r="F313" s="3">
        <v>82.75</v>
      </c>
      <c r="G313" s="3">
        <v>3.7132000000000001</v>
      </c>
    </row>
    <row r="314" spans="1:7" ht="15.55" x14ac:dyDescent="0.35">
      <c r="A314" s="3" t="s">
        <v>1133</v>
      </c>
      <c r="B314" s="3">
        <v>24028</v>
      </c>
      <c r="C314" s="3">
        <v>512.97</v>
      </c>
      <c r="D314" s="3">
        <v>4.3807</v>
      </c>
      <c r="E314" s="3">
        <v>5602</v>
      </c>
      <c r="F314" s="3">
        <v>89.73</v>
      </c>
      <c r="G314" s="3">
        <v>3.7483</v>
      </c>
    </row>
    <row r="315" spans="1:7" ht="15.55" x14ac:dyDescent="0.35">
      <c r="A315" s="3" t="s">
        <v>1134</v>
      </c>
      <c r="B315" s="3">
        <v>23820</v>
      </c>
      <c r="C315" s="3">
        <v>508.53</v>
      </c>
      <c r="D315" s="3">
        <v>4.3769</v>
      </c>
      <c r="E315" s="3">
        <v>5478</v>
      </c>
      <c r="F315" s="3">
        <v>87.75</v>
      </c>
      <c r="G315" s="3">
        <v>3.7385999999999999</v>
      </c>
    </row>
    <row r="316" spans="1:7" ht="15.55" x14ac:dyDescent="0.35">
      <c r="A316" s="3" t="s">
        <v>1135</v>
      </c>
      <c r="B316" s="3">
        <v>23767</v>
      </c>
      <c r="C316" s="3">
        <v>507.4</v>
      </c>
      <c r="D316" s="3">
        <v>4.3760000000000003</v>
      </c>
      <c r="E316" s="3">
        <v>4537</v>
      </c>
      <c r="F316" s="3">
        <v>72.67</v>
      </c>
      <c r="G316" s="3">
        <v>3.6568000000000001</v>
      </c>
    </row>
    <row r="317" spans="1:7" ht="15.55" x14ac:dyDescent="0.35">
      <c r="A317" s="3" t="s">
        <v>1136</v>
      </c>
      <c r="B317" s="3">
        <v>23462</v>
      </c>
      <c r="C317" s="3">
        <v>500.88</v>
      </c>
      <c r="D317" s="3">
        <v>4.3704000000000001</v>
      </c>
      <c r="E317" s="3">
        <v>5258</v>
      </c>
      <c r="F317" s="3">
        <v>84.22</v>
      </c>
      <c r="G317" s="3">
        <v>3.7208000000000001</v>
      </c>
    </row>
    <row r="318" spans="1:7" ht="15.55" x14ac:dyDescent="0.35">
      <c r="A318" s="3" t="s">
        <v>1137</v>
      </c>
      <c r="B318" s="3">
        <v>23373</v>
      </c>
      <c r="C318" s="3">
        <v>498.98</v>
      </c>
      <c r="D318" s="3">
        <v>4.3686999999999996</v>
      </c>
      <c r="E318" s="3">
        <v>3897</v>
      </c>
      <c r="F318" s="3">
        <v>62.42</v>
      </c>
      <c r="G318" s="3">
        <v>3.5907</v>
      </c>
    </row>
    <row r="319" spans="1:7" ht="15.55" x14ac:dyDescent="0.35">
      <c r="A319" s="3" t="s">
        <v>1138</v>
      </c>
      <c r="B319" s="3">
        <v>23259</v>
      </c>
      <c r="C319" s="3">
        <v>496.55</v>
      </c>
      <c r="D319" s="3">
        <v>4.3666</v>
      </c>
      <c r="E319" s="3">
        <v>5674</v>
      </c>
      <c r="F319" s="3">
        <v>90.89</v>
      </c>
      <c r="G319" s="3">
        <v>3.7538999999999998</v>
      </c>
    </row>
    <row r="320" spans="1:7" ht="15.55" hidden="1" x14ac:dyDescent="0.35">
      <c r="A320" s="3" t="s">
        <v>1139</v>
      </c>
      <c r="B320" s="3">
        <v>23151</v>
      </c>
      <c r="C320" s="3">
        <v>494.25</v>
      </c>
      <c r="D320" s="3">
        <v>4.3646000000000003</v>
      </c>
      <c r="E320" s="3">
        <v>5161</v>
      </c>
      <c r="F320" s="3">
        <v>82.67</v>
      </c>
      <c r="G320" s="3">
        <v>3.7126999999999999</v>
      </c>
    </row>
    <row r="321" spans="1:7" ht="15.55" x14ac:dyDescent="0.35">
      <c r="A321" s="3" t="s">
        <v>1140</v>
      </c>
      <c r="B321" s="3">
        <v>23014</v>
      </c>
      <c r="C321" s="3">
        <v>491.32</v>
      </c>
      <c r="D321" s="3">
        <v>4.3620000000000001</v>
      </c>
      <c r="E321" s="3">
        <v>3954</v>
      </c>
      <c r="F321" s="3">
        <v>63.33</v>
      </c>
      <c r="G321" s="3">
        <v>3.597</v>
      </c>
    </row>
    <row r="322" spans="1:7" ht="15.55" hidden="1" x14ac:dyDescent="0.35">
      <c r="A322" s="3" t="s">
        <v>1141</v>
      </c>
      <c r="B322" s="3">
        <v>22832</v>
      </c>
      <c r="C322" s="3">
        <v>487.44</v>
      </c>
      <c r="D322" s="3">
        <v>4.3585000000000003</v>
      </c>
      <c r="E322" s="3">
        <v>2865</v>
      </c>
      <c r="F322" s="3">
        <v>45.89</v>
      </c>
      <c r="G322" s="3">
        <v>3.4571000000000001</v>
      </c>
    </row>
    <row r="323" spans="1:7" ht="15.55" x14ac:dyDescent="0.35">
      <c r="A323" s="3" t="s">
        <v>1142</v>
      </c>
      <c r="B323" s="3">
        <v>22798</v>
      </c>
      <c r="C323" s="3">
        <v>486.71</v>
      </c>
      <c r="D323" s="3">
        <v>4.3578999999999999</v>
      </c>
      <c r="E323" s="3">
        <v>5405</v>
      </c>
      <c r="F323" s="3">
        <v>86.58</v>
      </c>
      <c r="G323" s="3">
        <v>3.7328000000000001</v>
      </c>
    </row>
    <row r="324" spans="1:7" ht="15.55" x14ac:dyDescent="0.35">
      <c r="A324" s="3" t="s">
        <v>1143</v>
      </c>
      <c r="B324" s="3">
        <v>22773</v>
      </c>
      <c r="C324" s="3">
        <v>486.18</v>
      </c>
      <c r="D324" s="3">
        <v>4.3574000000000002</v>
      </c>
      <c r="E324" s="3">
        <v>5312</v>
      </c>
      <c r="F324" s="3">
        <v>85.09</v>
      </c>
      <c r="G324" s="3">
        <v>3.7252999999999998</v>
      </c>
    </row>
    <row r="325" spans="1:7" ht="15.55" x14ac:dyDescent="0.35">
      <c r="A325" s="3" t="s">
        <v>1144</v>
      </c>
      <c r="B325" s="3">
        <v>22765</v>
      </c>
      <c r="C325" s="3">
        <v>486</v>
      </c>
      <c r="D325" s="3">
        <v>4.3573000000000004</v>
      </c>
      <c r="E325" s="3">
        <v>4614</v>
      </c>
      <c r="F325" s="3">
        <v>73.91</v>
      </c>
      <c r="G325" s="3">
        <v>3.6640999999999999</v>
      </c>
    </row>
    <row r="326" spans="1:7" ht="15.55" hidden="1" x14ac:dyDescent="0.35">
      <c r="A326" s="3" t="s">
        <v>1145</v>
      </c>
      <c r="B326" s="3">
        <v>22743</v>
      </c>
      <c r="C326" s="3">
        <v>485.54</v>
      </c>
      <c r="D326" s="3">
        <v>4.3567999999999998</v>
      </c>
      <c r="E326" s="3">
        <v>5345</v>
      </c>
      <c r="F326" s="3">
        <v>85.62</v>
      </c>
      <c r="G326" s="3">
        <v>3.7279</v>
      </c>
    </row>
    <row r="327" spans="1:7" ht="15.55" x14ac:dyDescent="0.35">
      <c r="A327" s="3" t="s">
        <v>1146</v>
      </c>
      <c r="B327" s="3">
        <v>22734</v>
      </c>
      <c r="C327" s="3">
        <v>485.34</v>
      </c>
      <c r="D327" s="3">
        <v>4.3567</v>
      </c>
      <c r="E327" s="3">
        <v>3346</v>
      </c>
      <c r="F327" s="3">
        <v>53.6</v>
      </c>
      <c r="G327" s="3">
        <v>3.5245000000000002</v>
      </c>
    </row>
    <row r="328" spans="1:7" ht="15.55" x14ac:dyDescent="0.35">
      <c r="A328" s="3" t="s">
        <v>1147</v>
      </c>
      <c r="B328" s="3">
        <v>22710</v>
      </c>
      <c r="C328" s="3">
        <v>484.83</v>
      </c>
      <c r="D328" s="3">
        <v>4.3562000000000003</v>
      </c>
      <c r="E328" s="3">
        <v>5427</v>
      </c>
      <c r="F328" s="3">
        <v>86.93</v>
      </c>
      <c r="G328" s="3">
        <v>3.7345999999999999</v>
      </c>
    </row>
    <row r="329" spans="1:7" ht="15.55" hidden="1" x14ac:dyDescent="0.35">
      <c r="A329" s="3" t="s">
        <v>1148</v>
      </c>
      <c r="B329" s="3">
        <v>22482</v>
      </c>
      <c r="C329" s="3">
        <v>479.96</v>
      </c>
      <c r="D329" s="3">
        <v>4.3517999999999999</v>
      </c>
      <c r="E329" s="3">
        <v>5073</v>
      </c>
      <c r="F329" s="3">
        <v>81.260000000000005</v>
      </c>
      <c r="G329" s="3">
        <v>3.7052999999999998</v>
      </c>
    </row>
    <row r="330" spans="1:7" ht="15.55" hidden="1" x14ac:dyDescent="0.35">
      <c r="A330" s="3" t="s">
        <v>1149</v>
      </c>
      <c r="B330" s="3">
        <v>22282</v>
      </c>
      <c r="C330" s="3">
        <v>475.69</v>
      </c>
      <c r="D330" s="3">
        <v>4.3479999999999999</v>
      </c>
      <c r="E330" s="3">
        <v>5225</v>
      </c>
      <c r="F330" s="3">
        <v>83.69</v>
      </c>
      <c r="G330" s="3">
        <v>3.7181000000000002</v>
      </c>
    </row>
    <row r="331" spans="1:7" ht="15.55" x14ac:dyDescent="0.35">
      <c r="A331" s="3" t="s">
        <v>1150</v>
      </c>
      <c r="B331" s="3">
        <v>22147</v>
      </c>
      <c r="C331" s="3">
        <v>472.81</v>
      </c>
      <c r="D331" s="3">
        <v>4.3452999999999999</v>
      </c>
      <c r="E331" s="3">
        <v>5229</v>
      </c>
      <c r="F331" s="3">
        <v>83.76</v>
      </c>
      <c r="G331" s="3">
        <v>3.7183999999999999</v>
      </c>
    </row>
    <row r="332" spans="1:7" ht="15.55" x14ac:dyDescent="0.35">
      <c r="A332" s="3" t="s">
        <v>1151</v>
      </c>
      <c r="B332" s="3">
        <v>22077</v>
      </c>
      <c r="C332" s="3">
        <v>471.32</v>
      </c>
      <c r="D332" s="3">
        <v>4.3438999999999997</v>
      </c>
      <c r="E332" s="3">
        <v>5048</v>
      </c>
      <c r="F332" s="3">
        <v>80.86</v>
      </c>
      <c r="G332" s="3">
        <v>3.7031000000000001</v>
      </c>
    </row>
    <row r="333" spans="1:7" ht="15.55" x14ac:dyDescent="0.35">
      <c r="A333" s="3" t="s">
        <v>1152</v>
      </c>
      <c r="B333" s="3">
        <v>22065</v>
      </c>
      <c r="C333" s="3">
        <v>471.06</v>
      </c>
      <c r="D333" s="3">
        <v>4.3437000000000001</v>
      </c>
      <c r="E333" s="3">
        <v>4318</v>
      </c>
      <c r="F333" s="3">
        <v>69.17</v>
      </c>
      <c r="G333" s="3">
        <v>3.6353</v>
      </c>
    </row>
    <row r="334" spans="1:7" ht="15.55" hidden="1" x14ac:dyDescent="0.35">
      <c r="A334" s="3" t="s">
        <v>1153</v>
      </c>
      <c r="B334" s="3">
        <v>22020</v>
      </c>
      <c r="C334" s="3">
        <v>470.1</v>
      </c>
      <c r="D334" s="3">
        <v>4.3428000000000004</v>
      </c>
      <c r="E334" s="3">
        <v>5311</v>
      </c>
      <c r="F334" s="3">
        <v>85.07</v>
      </c>
      <c r="G334" s="3">
        <v>3.7252000000000001</v>
      </c>
    </row>
    <row r="335" spans="1:7" ht="15.55" hidden="1" x14ac:dyDescent="0.35">
      <c r="A335" s="3" t="s">
        <v>795</v>
      </c>
      <c r="B335" s="3">
        <v>21904</v>
      </c>
      <c r="C335" s="3">
        <v>467.62</v>
      </c>
      <c r="D335" s="3">
        <v>4.3404999999999996</v>
      </c>
      <c r="E335" s="3">
        <v>4965</v>
      </c>
      <c r="F335" s="3">
        <v>79.53</v>
      </c>
      <c r="G335" s="3">
        <v>3.6959</v>
      </c>
    </row>
    <row r="336" spans="1:7" ht="15.55" x14ac:dyDescent="0.35">
      <c r="A336" s="3" t="s">
        <v>1154</v>
      </c>
      <c r="B336" s="3">
        <v>21859</v>
      </c>
      <c r="C336" s="3">
        <v>466.66</v>
      </c>
      <c r="D336" s="3">
        <v>4.3395999999999999</v>
      </c>
      <c r="E336" s="3">
        <v>5482</v>
      </c>
      <c r="F336" s="3">
        <v>87.81</v>
      </c>
      <c r="G336" s="3">
        <v>3.7389000000000001</v>
      </c>
    </row>
    <row r="337" spans="1:7" ht="15.55" hidden="1" x14ac:dyDescent="0.35">
      <c r="A337" s="3" t="s">
        <v>1155</v>
      </c>
      <c r="B337" s="3">
        <v>21793</v>
      </c>
      <c r="C337" s="3">
        <v>465.25</v>
      </c>
      <c r="D337" s="3">
        <v>4.3383000000000003</v>
      </c>
      <c r="E337" s="3">
        <v>5083</v>
      </c>
      <c r="F337" s="3">
        <v>81.42</v>
      </c>
      <c r="G337" s="3">
        <v>3.7061000000000002</v>
      </c>
    </row>
    <row r="338" spans="1:7" ht="15.55" x14ac:dyDescent="0.35">
      <c r="A338" s="3" t="s">
        <v>1156</v>
      </c>
      <c r="B338" s="3">
        <v>21768</v>
      </c>
      <c r="C338" s="3">
        <v>464.72</v>
      </c>
      <c r="D338" s="3">
        <v>4.3377999999999997</v>
      </c>
      <c r="E338" s="3">
        <v>4579</v>
      </c>
      <c r="F338" s="3">
        <v>73.349999999999994</v>
      </c>
      <c r="G338" s="3">
        <v>3.6608000000000001</v>
      </c>
    </row>
    <row r="339" spans="1:7" ht="15.55" x14ac:dyDescent="0.35">
      <c r="A339" s="3" t="s">
        <v>1157</v>
      </c>
      <c r="B339" s="3">
        <v>21732</v>
      </c>
      <c r="C339" s="3">
        <v>463.95</v>
      </c>
      <c r="D339" s="3">
        <v>4.3371000000000004</v>
      </c>
      <c r="E339" s="3">
        <v>3354</v>
      </c>
      <c r="F339" s="3">
        <v>53.72</v>
      </c>
      <c r="G339" s="3">
        <v>3.5255999999999998</v>
      </c>
    </row>
    <row r="340" spans="1:7" ht="15.55" hidden="1" x14ac:dyDescent="0.35">
      <c r="A340" s="3" t="s">
        <v>1158</v>
      </c>
      <c r="B340" s="3">
        <v>21660</v>
      </c>
      <c r="C340" s="3">
        <v>462.41</v>
      </c>
      <c r="D340" s="3">
        <v>4.3357000000000001</v>
      </c>
      <c r="E340" s="3">
        <v>5479</v>
      </c>
      <c r="F340" s="3">
        <v>87.76</v>
      </c>
      <c r="G340" s="3">
        <v>3.7387000000000001</v>
      </c>
    </row>
    <row r="341" spans="1:7" ht="15.55" hidden="1" x14ac:dyDescent="0.35">
      <c r="A341" s="3" t="s">
        <v>1159</v>
      </c>
      <c r="B341" s="3">
        <v>21624</v>
      </c>
      <c r="C341" s="3">
        <v>461.65</v>
      </c>
      <c r="D341" s="3">
        <v>4.3349000000000002</v>
      </c>
      <c r="E341" s="3">
        <v>5086</v>
      </c>
      <c r="F341" s="3">
        <v>81.47</v>
      </c>
      <c r="G341" s="3">
        <v>3.7063999999999999</v>
      </c>
    </row>
    <row r="342" spans="1:7" ht="15.55" hidden="1" x14ac:dyDescent="0.35">
      <c r="A342" s="3" t="s">
        <v>1160</v>
      </c>
      <c r="B342" s="3">
        <v>21571</v>
      </c>
      <c r="C342" s="3">
        <v>460.51</v>
      </c>
      <c r="D342" s="3">
        <v>4.3338999999999999</v>
      </c>
      <c r="E342" s="3">
        <v>4673</v>
      </c>
      <c r="F342" s="3">
        <v>74.849999999999994</v>
      </c>
      <c r="G342" s="3">
        <v>3.6696</v>
      </c>
    </row>
    <row r="343" spans="1:7" ht="15.55" x14ac:dyDescent="0.35">
      <c r="A343" s="3" t="s">
        <v>1161</v>
      </c>
      <c r="B343" s="3">
        <v>21566</v>
      </c>
      <c r="C343" s="3">
        <v>460.41</v>
      </c>
      <c r="D343" s="3">
        <v>4.3338000000000001</v>
      </c>
      <c r="E343" s="3">
        <v>5168</v>
      </c>
      <c r="F343" s="3">
        <v>82.78</v>
      </c>
      <c r="G343" s="3">
        <v>3.7132999999999998</v>
      </c>
    </row>
    <row r="344" spans="1:7" ht="15.55" x14ac:dyDescent="0.35">
      <c r="A344" s="3" t="s">
        <v>1162</v>
      </c>
      <c r="B344" s="3">
        <v>21547</v>
      </c>
      <c r="C344" s="3">
        <v>460</v>
      </c>
      <c r="D344" s="3">
        <v>4.3334000000000001</v>
      </c>
      <c r="E344" s="3">
        <v>5522</v>
      </c>
      <c r="F344" s="3">
        <v>88.45</v>
      </c>
      <c r="G344" s="3">
        <v>3.7421000000000002</v>
      </c>
    </row>
    <row r="345" spans="1:7" ht="15.55" hidden="1" x14ac:dyDescent="0.35">
      <c r="A345" s="3" t="s">
        <v>1163</v>
      </c>
      <c r="B345" s="3">
        <v>21431</v>
      </c>
      <c r="C345" s="3">
        <v>457.53</v>
      </c>
      <c r="D345" s="3">
        <v>4.3310000000000004</v>
      </c>
      <c r="E345" s="3">
        <v>4899</v>
      </c>
      <c r="F345" s="3">
        <v>78.47</v>
      </c>
      <c r="G345" s="3">
        <v>3.6901000000000002</v>
      </c>
    </row>
    <row r="346" spans="1:7" ht="15.55" x14ac:dyDescent="0.35">
      <c r="A346" s="3" t="s">
        <v>1164</v>
      </c>
      <c r="B346" s="3">
        <v>21405</v>
      </c>
      <c r="C346" s="3">
        <v>456.97</v>
      </c>
      <c r="D346" s="3">
        <v>4.3304999999999998</v>
      </c>
      <c r="E346" s="3">
        <v>3496</v>
      </c>
      <c r="F346" s="3">
        <v>56</v>
      </c>
      <c r="G346" s="3">
        <v>3.5436000000000001</v>
      </c>
    </row>
    <row r="347" spans="1:7" ht="15.55" hidden="1" x14ac:dyDescent="0.35">
      <c r="A347" s="3" t="s">
        <v>1165</v>
      </c>
      <c r="B347" s="3">
        <v>21385</v>
      </c>
      <c r="C347" s="3">
        <v>456.54</v>
      </c>
      <c r="D347" s="3">
        <v>4.3300999999999998</v>
      </c>
      <c r="E347" s="3">
        <v>5406</v>
      </c>
      <c r="F347" s="3">
        <v>86.59</v>
      </c>
      <c r="G347" s="3">
        <v>3.7328999999999999</v>
      </c>
    </row>
    <row r="348" spans="1:7" ht="15.55" hidden="1" x14ac:dyDescent="0.35">
      <c r="A348" s="3" t="s">
        <v>1166</v>
      </c>
      <c r="B348" s="3">
        <v>21326</v>
      </c>
      <c r="C348" s="3">
        <v>455.28</v>
      </c>
      <c r="D348" s="3">
        <v>4.3289</v>
      </c>
      <c r="E348" s="3">
        <v>4431</v>
      </c>
      <c r="F348" s="3">
        <v>70.98</v>
      </c>
      <c r="G348" s="3">
        <v>3.6465000000000001</v>
      </c>
    </row>
    <row r="349" spans="1:7" ht="15.55" x14ac:dyDescent="0.35">
      <c r="A349" s="3" t="s">
        <v>1167</v>
      </c>
      <c r="B349" s="3">
        <v>21274</v>
      </c>
      <c r="C349" s="3">
        <v>454.17</v>
      </c>
      <c r="D349" s="3">
        <v>4.3277999999999999</v>
      </c>
      <c r="E349" s="3">
        <v>5567</v>
      </c>
      <c r="F349" s="3">
        <v>89.17</v>
      </c>
      <c r="G349" s="3">
        <v>3.7456</v>
      </c>
    </row>
    <row r="350" spans="1:7" ht="15.55" x14ac:dyDescent="0.35">
      <c r="A350" s="3" t="s">
        <v>1168</v>
      </c>
      <c r="B350" s="3">
        <v>21171</v>
      </c>
      <c r="C350" s="3">
        <v>451.97</v>
      </c>
      <c r="D350" s="3">
        <v>4.3257000000000003</v>
      </c>
      <c r="E350" s="3">
        <v>4457</v>
      </c>
      <c r="F350" s="3">
        <v>71.39</v>
      </c>
      <c r="G350" s="3">
        <v>3.649</v>
      </c>
    </row>
    <row r="351" spans="1:7" ht="15.55" hidden="1" x14ac:dyDescent="0.35">
      <c r="A351" s="3" t="s">
        <v>1169</v>
      </c>
      <c r="B351" s="3">
        <v>21092</v>
      </c>
      <c r="C351" s="3">
        <v>450.29</v>
      </c>
      <c r="D351" s="3">
        <v>4.3240999999999996</v>
      </c>
      <c r="E351" s="3">
        <v>4996</v>
      </c>
      <c r="F351" s="3">
        <v>80.03</v>
      </c>
      <c r="G351" s="3">
        <v>3.6985999999999999</v>
      </c>
    </row>
    <row r="352" spans="1:7" ht="15.55" hidden="1" x14ac:dyDescent="0.35">
      <c r="A352" s="3" t="s">
        <v>1170</v>
      </c>
      <c r="B352" s="3">
        <v>20974</v>
      </c>
      <c r="C352" s="3">
        <v>447.77</v>
      </c>
      <c r="D352" s="3">
        <v>4.3216999999999999</v>
      </c>
      <c r="E352" s="3">
        <v>4514</v>
      </c>
      <c r="F352" s="3">
        <v>72.3</v>
      </c>
      <c r="G352" s="3">
        <v>3.6545999999999998</v>
      </c>
    </row>
    <row r="353" spans="1:7" ht="15.55" x14ac:dyDescent="0.35">
      <c r="A353" s="3" t="s">
        <v>1171</v>
      </c>
      <c r="B353" s="3">
        <v>20878</v>
      </c>
      <c r="C353" s="3">
        <v>445.72</v>
      </c>
      <c r="D353" s="3">
        <v>4.3197000000000001</v>
      </c>
      <c r="E353" s="3">
        <v>5397</v>
      </c>
      <c r="F353" s="3">
        <v>86.45</v>
      </c>
      <c r="G353" s="3">
        <v>3.7322000000000002</v>
      </c>
    </row>
    <row r="354" spans="1:7" ht="15.55" x14ac:dyDescent="0.35">
      <c r="A354" s="3" t="s">
        <v>1172</v>
      </c>
      <c r="B354" s="3">
        <v>20455</v>
      </c>
      <c r="C354" s="3">
        <v>436.69</v>
      </c>
      <c r="D354" s="3">
        <v>4.3108000000000004</v>
      </c>
      <c r="E354" s="3">
        <v>2704</v>
      </c>
      <c r="F354" s="3">
        <v>43.31</v>
      </c>
      <c r="G354" s="3">
        <v>3.4319999999999999</v>
      </c>
    </row>
    <row r="355" spans="1:7" ht="15.55" x14ac:dyDescent="0.35">
      <c r="A355" s="3" t="s">
        <v>1173</v>
      </c>
      <c r="B355" s="3">
        <v>20423</v>
      </c>
      <c r="C355" s="3">
        <v>436.01</v>
      </c>
      <c r="D355" s="3">
        <v>4.3101000000000003</v>
      </c>
      <c r="E355" s="3">
        <v>4487</v>
      </c>
      <c r="F355" s="3">
        <v>71.87</v>
      </c>
      <c r="G355" s="3">
        <v>3.6520000000000001</v>
      </c>
    </row>
    <row r="356" spans="1:7" ht="15.55" x14ac:dyDescent="0.35">
      <c r="A356" s="3" t="s">
        <v>1174</v>
      </c>
      <c r="B356" s="3">
        <v>20210</v>
      </c>
      <c r="C356" s="3">
        <v>431.46</v>
      </c>
      <c r="D356" s="3">
        <v>4.3056000000000001</v>
      </c>
      <c r="E356" s="3">
        <v>5431</v>
      </c>
      <c r="F356" s="3">
        <v>86.99</v>
      </c>
      <c r="G356" s="3">
        <v>3.7349000000000001</v>
      </c>
    </row>
    <row r="357" spans="1:7" ht="15.55" x14ac:dyDescent="0.35">
      <c r="A357" s="3" t="s">
        <v>1175</v>
      </c>
      <c r="B357" s="3">
        <v>20010</v>
      </c>
      <c r="C357" s="3">
        <v>427.19</v>
      </c>
      <c r="D357" s="3">
        <v>4.3011999999999997</v>
      </c>
      <c r="E357" s="3">
        <v>4494</v>
      </c>
      <c r="F357" s="3">
        <v>71.98</v>
      </c>
      <c r="G357" s="3">
        <v>3.6526000000000001</v>
      </c>
    </row>
    <row r="358" spans="1:7" ht="15.55" x14ac:dyDescent="0.35">
      <c r="A358" s="3" t="s">
        <v>1176</v>
      </c>
      <c r="B358" s="3">
        <v>19946</v>
      </c>
      <c r="C358" s="3">
        <v>425.82</v>
      </c>
      <c r="D358" s="3">
        <v>4.2999000000000001</v>
      </c>
      <c r="E358" s="3">
        <v>5029</v>
      </c>
      <c r="F358" s="3">
        <v>80.55</v>
      </c>
      <c r="G358" s="3">
        <v>3.7014999999999998</v>
      </c>
    </row>
    <row r="359" spans="1:7" ht="15.55" x14ac:dyDescent="0.35">
      <c r="A359" s="3" t="s">
        <v>1177</v>
      </c>
      <c r="B359" s="3">
        <v>19712</v>
      </c>
      <c r="C359" s="3">
        <v>420.83</v>
      </c>
      <c r="D359" s="3">
        <v>4.2946999999999997</v>
      </c>
      <c r="E359" s="3">
        <v>5237</v>
      </c>
      <c r="F359" s="3">
        <v>83.89</v>
      </c>
      <c r="G359" s="3">
        <v>3.7191000000000001</v>
      </c>
    </row>
    <row r="360" spans="1:7" ht="15.55" x14ac:dyDescent="0.35">
      <c r="A360" s="3" t="s">
        <v>1178</v>
      </c>
      <c r="B360" s="3">
        <v>19619</v>
      </c>
      <c r="C360" s="3">
        <v>418.84</v>
      </c>
      <c r="D360" s="3">
        <v>4.2927</v>
      </c>
      <c r="E360" s="3">
        <v>5169</v>
      </c>
      <c r="F360" s="3">
        <v>82.8</v>
      </c>
      <c r="G360" s="3">
        <v>3.7134</v>
      </c>
    </row>
    <row r="361" spans="1:7" ht="15.55" hidden="1" x14ac:dyDescent="0.35">
      <c r="A361" s="3" t="s">
        <v>1179</v>
      </c>
      <c r="B361" s="3">
        <v>19613</v>
      </c>
      <c r="C361" s="3">
        <v>418.71</v>
      </c>
      <c r="D361" s="3">
        <v>4.2925000000000004</v>
      </c>
      <c r="E361" s="3">
        <v>5211</v>
      </c>
      <c r="F361" s="3">
        <v>83.47</v>
      </c>
      <c r="G361" s="3">
        <v>3.7168999999999999</v>
      </c>
    </row>
    <row r="362" spans="1:7" ht="15.55" hidden="1" x14ac:dyDescent="0.35">
      <c r="A362" s="3" t="s">
        <v>1180</v>
      </c>
      <c r="B362" s="3">
        <v>19564</v>
      </c>
      <c r="C362" s="3">
        <v>417.67</v>
      </c>
      <c r="D362" s="3">
        <v>4.2915000000000001</v>
      </c>
      <c r="E362" s="3">
        <v>5107</v>
      </c>
      <c r="F362" s="3">
        <v>81.8</v>
      </c>
      <c r="G362" s="3">
        <v>3.7082000000000002</v>
      </c>
    </row>
    <row r="363" spans="1:7" ht="15.55" hidden="1" x14ac:dyDescent="0.35">
      <c r="A363" s="3" t="s">
        <v>1181</v>
      </c>
      <c r="B363" s="3">
        <v>19536</v>
      </c>
      <c r="C363" s="3">
        <v>417.07</v>
      </c>
      <c r="D363" s="3">
        <v>4.2907999999999999</v>
      </c>
      <c r="E363" s="3">
        <v>3741</v>
      </c>
      <c r="F363" s="3">
        <v>59.92</v>
      </c>
      <c r="G363" s="3">
        <v>3.573</v>
      </c>
    </row>
    <row r="364" spans="1:7" ht="15.55" x14ac:dyDescent="0.35">
      <c r="A364" s="3" t="s">
        <v>1182</v>
      </c>
      <c r="B364" s="3">
        <v>19533</v>
      </c>
      <c r="C364" s="3">
        <v>417.01</v>
      </c>
      <c r="D364" s="3">
        <v>4.2907999999999999</v>
      </c>
      <c r="E364" s="3">
        <v>2809</v>
      </c>
      <c r="F364" s="3">
        <v>44.99</v>
      </c>
      <c r="G364" s="3">
        <v>3.4485999999999999</v>
      </c>
    </row>
    <row r="365" spans="1:7" ht="15.55" x14ac:dyDescent="0.35">
      <c r="A365" s="3" t="s">
        <v>1183</v>
      </c>
      <c r="B365" s="3">
        <v>19494</v>
      </c>
      <c r="C365" s="3">
        <v>416.17</v>
      </c>
      <c r="D365" s="3">
        <v>4.2899000000000003</v>
      </c>
      <c r="E365" s="3">
        <v>3555</v>
      </c>
      <c r="F365" s="3">
        <v>56.94</v>
      </c>
      <c r="G365" s="3">
        <v>3.5508000000000002</v>
      </c>
    </row>
    <row r="366" spans="1:7" ht="15.55" x14ac:dyDescent="0.35">
      <c r="A366" s="3" t="s">
        <v>1184</v>
      </c>
      <c r="B366" s="3">
        <v>19477</v>
      </c>
      <c r="C366" s="3">
        <v>415.81</v>
      </c>
      <c r="D366" s="3">
        <v>4.2895000000000003</v>
      </c>
      <c r="E366" s="3">
        <v>4252</v>
      </c>
      <c r="F366" s="3">
        <v>68.11</v>
      </c>
      <c r="G366" s="3">
        <v>3.6286</v>
      </c>
    </row>
    <row r="367" spans="1:7" ht="15.55" hidden="1" x14ac:dyDescent="0.35">
      <c r="A367" s="3" t="s">
        <v>1185</v>
      </c>
      <c r="B367" s="3">
        <v>19247</v>
      </c>
      <c r="C367" s="3">
        <v>410.9</v>
      </c>
      <c r="D367" s="3">
        <v>4.2843999999999998</v>
      </c>
      <c r="E367" s="3">
        <v>5237</v>
      </c>
      <c r="F367" s="3">
        <v>83.89</v>
      </c>
      <c r="G367" s="3">
        <v>3.7191000000000001</v>
      </c>
    </row>
    <row r="368" spans="1:7" ht="15.55" hidden="1" x14ac:dyDescent="0.35">
      <c r="A368" s="3" t="s">
        <v>1186</v>
      </c>
      <c r="B368" s="3">
        <v>19210</v>
      </c>
      <c r="C368" s="3">
        <v>410.11</v>
      </c>
      <c r="D368" s="3">
        <v>4.2835000000000001</v>
      </c>
      <c r="E368" s="3">
        <v>4403</v>
      </c>
      <c r="F368" s="3">
        <v>70.53</v>
      </c>
      <c r="G368" s="3">
        <v>3.6436999999999999</v>
      </c>
    </row>
    <row r="369" spans="1:7" ht="15.55" x14ac:dyDescent="0.35">
      <c r="A369" s="3" t="s">
        <v>1187</v>
      </c>
      <c r="B369" s="3">
        <v>19135</v>
      </c>
      <c r="C369" s="3">
        <v>408.51</v>
      </c>
      <c r="D369" s="3">
        <v>4.2817999999999996</v>
      </c>
      <c r="E369" s="3">
        <v>4431</v>
      </c>
      <c r="F369" s="3">
        <v>70.98</v>
      </c>
      <c r="G369" s="3">
        <v>3.6465000000000001</v>
      </c>
    </row>
    <row r="370" spans="1:7" ht="15.55" x14ac:dyDescent="0.35">
      <c r="A370" s="3" t="s">
        <v>1188</v>
      </c>
      <c r="B370" s="3">
        <v>19106</v>
      </c>
      <c r="C370" s="3">
        <v>407.89</v>
      </c>
      <c r="D370" s="3">
        <v>4.2812000000000001</v>
      </c>
      <c r="E370" s="3">
        <v>5204</v>
      </c>
      <c r="F370" s="3">
        <v>83.36</v>
      </c>
      <c r="G370" s="3">
        <v>3.7162999999999999</v>
      </c>
    </row>
    <row r="371" spans="1:7" ht="15.55" x14ac:dyDescent="0.35">
      <c r="A371" s="3" t="s">
        <v>1189</v>
      </c>
      <c r="B371" s="3">
        <v>19103</v>
      </c>
      <c r="C371" s="3">
        <v>407.83</v>
      </c>
      <c r="D371" s="3">
        <v>4.2811000000000003</v>
      </c>
      <c r="E371" s="3">
        <v>4814</v>
      </c>
      <c r="F371" s="3">
        <v>77.11</v>
      </c>
      <c r="G371" s="3">
        <v>3.6825000000000001</v>
      </c>
    </row>
    <row r="372" spans="1:7" ht="15.55" x14ac:dyDescent="0.35">
      <c r="A372" s="3" t="s">
        <v>1190</v>
      </c>
      <c r="B372" s="3">
        <v>19071</v>
      </c>
      <c r="C372" s="3">
        <v>407.14</v>
      </c>
      <c r="D372" s="3">
        <v>4.2804000000000002</v>
      </c>
      <c r="E372" s="3">
        <v>5049</v>
      </c>
      <c r="F372" s="3">
        <v>80.87</v>
      </c>
      <c r="G372" s="3">
        <v>3.7031999999999998</v>
      </c>
    </row>
    <row r="373" spans="1:7" ht="15.55" x14ac:dyDescent="0.35">
      <c r="A373" s="3" t="s">
        <v>1191</v>
      </c>
      <c r="B373" s="3">
        <v>18965</v>
      </c>
      <c r="C373" s="3">
        <v>404.88</v>
      </c>
      <c r="D373" s="3">
        <v>4.2779999999999996</v>
      </c>
      <c r="E373" s="3">
        <v>5194</v>
      </c>
      <c r="F373" s="3">
        <v>83.2</v>
      </c>
      <c r="G373" s="3">
        <v>3.7155</v>
      </c>
    </row>
    <row r="374" spans="1:7" ht="15.55" x14ac:dyDescent="0.35">
      <c r="A374" s="3" t="s">
        <v>1192</v>
      </c>
      <c r="B374" s="3">
        <v>18904</v>
      </c>
      <c r="C374" s="3">
        <v>403.58</v>
      </c>
      <c r="D374" s="3">
        <v>4.2766000000000002</v>
      </c>
      <c r="E374" s="3">
        <v>5276</v>
      </c>
      <c r="F374" s="3">
        <v>84.51</v>
      </c>
      <c r="G374" s="3">
        <v>3.7223000000000002</v>
      </c>
    </row>
    <row r="375" spans="1:7" ht="15.55" x14ac:dyDescent="0.35">
      <c r="A375" s="3" t="s">
        <v>1193</v>
      </c>
      <c r="B375" s="3">
        <v>18894</v>
      </c>
      <c r="C375" s="3">
        <v>403.36</v>
      </c>
      <c r="D375" s="3">
        <v>4.2763</v>
      </c>
      <c r="E375" s="3">
        <v>5302</v>
      </c>
      <c r="F375" s="3">
        <v>84.93</v>
      </c>
      <c r="G375" s="3">
        <v>3.7244000000000002</v>
      </c>
    </row>
    <row r="376" spans="1:7" ht="15.55" x14ac:dyDescent="0.35">
      <c r="A376" s="3" t="s">
        <v>1194</v>
      </c>
      <c r="B376" s="3">
        <v>18858</v>
      </c>
      <c r="C376" s="3">
        <v>402.6</v>
      </c>
      <c r="D376" s="3">
        <v>4.2755000000000001</v>
      </c>
      <c r="E376" s="3">
        <v>4210</v>
      </c>
      <c r="F376" s="3">
        <v>67.44</v>
      </c>
      <c r="G376" s="3">
        <v>3.6242999999999999</v>
      </c>
    </row>
    <row r="377" spans="1:7" ht="15.55" hidden="1" x14ac:dyDescent="0.35">
      <c r="A377" s="3" t="s">
        <v>1195</v>
      </c>
      <c r="B377" s="3">
        <v>18845</v>
      </c>
      <c r="C377" s="3">
        <v>402.32</v>
      </c>
      <c r="D377" s="3">
        <v>4.2751999999999999</v>
      </c>
      <c r="E377" s="3">
        <v>3690</v>
      </c>
      <c r="F377" s="3">
        <v>59.11</v>
      </c>
      <c r="G377" s="3">
        <v>3.5670000000000002</v>
      </c>
    </row>
    <row r="378" spans="1:7" ht="15.55" hidden="1" x14ac:dyDescent="0.35">
      <c r="A378" s="3" t="s">
        <v>1196</v>
      </c>
      <c r="B378" s="3">
        <v>18739</v>
      </c>
      <c r="C378" s="3">
        <v>400.05</v>
      </c>
      <c r="D378" s="3">
        <v>4.2727000000000004</v>
      </c>
      <c r="E378" s="3">
        <v>5090</v>
      </c>
      <c r="F378" s="3">
        <v>81.53</v>
      </c>
      <c r="G378" s="3">
        <v>3.7067000000000001</v>
      </c>
    </row>
    <row r="379" spans="1:7" ht="15.55" x14ac:dyDescent="0.35">
      <c r="A379" s="3" t="s">
        <v>1197</v>
      </c>
      <c r="B379" s="3">
        <v>18599</v>
      </c>
      <c r="C379" s="3">
        <v>397.07</v>
      </c>
      <c r="D379" s="3">
        <v>4.2694999999999999</v>
      </c>
      <c r="E379" s="3">
        <v>5020</v>
      </c>
      <c r="F379" s="3">
        <v>80.41</v>
      </c>
      <c r="G379" s="3">
        <v>3.7006999999999999</v>
      </c>
    </row>
    <row r="380" spans="1:7" ht="15.55" x14ac:dyDescent="0.35">
      <c r="A380" s="3" t="s">
        <v>1198</v>
      </c>
      <c r="B380" s="3">
        <v>18511</v>
      </c>
      <c r="C380" s="3">
        <v>395.19</v>
      </c>
      <c r="D380" s="3">
        <v>4.2674000000000003</v>
      </c>
      <c r="E380" s="3">
        <v>3826</v>
      </c>
      <c r="F380" s="3">
        <v>61.28</v>
      </c>
      <c r="G380" s="3">
        <v>3.5827</v>
      </c>
    </row>
    <row r="381" spans="1:7" ht="15.55" hidden="1" x14ac:dyDescent="0.35">
      <c r="A381" s="3" t="s">
        <v>1199</v>
      </c>
      <c r="B381" s="3">
        <v>18479</v>
      </c>
      <c r="C381" s="3">
        <v>394.5</v>
      </c>
      <c r="D381" s="3">
        <v>4.2667000000000002</v>
      </c>
      <c r="E381" s="3">
        <v>4630</v>
      </c>
      <c r="F381" s="3">
        <v>74.16</v>
      </c>
      <c r="G381" s="3">
        <v>3.6656</v>
      </c>
    </row>
    <row r="382" spans="1:7" ht="15.55" x14ac:dyDescent="0.35">
      <c r="A382" s="3" t="s">
        <v>1200</v>
      </c>
      <c r="B382" s="3">
        <v>18448</v>
      </c>
      <c r="C382" s="3">
        <v>393.84</v>
      </c>
      <c r="D382" s="3">
        <v>4.2659000000000002</v>
      </c>
      <c r="E382" s="3">
        <v>2899</v>
      </c>
      <c r="F382" s="3">
        <v>46.44</v>
      </c>
      <c r="G382" s="3">
        <v>3.4622000000000002</v>
      </c>
    </row>
    <row r="383" spans="1:7" ht="15.55" x14ac:dyDescent="0.35">
      <c r="A383" s="3" t="s">
        <v>1201</v>
      </c>
      <c r="B383" s="3">
        <v>18394</v>
      </c>
      <c r="C383" s="3">
        <v>392.69</v>
      </c>
      <c r="D383" s="3">
        <v>4.2647000000000004</v>
      </c>
      <c r="E383" s="3">
        <v>5381</v>
      </c>
      <c r="F383" s="3">
        <v>86.19</v>
      </c>
      <c r="G383" s="3">
        <v>3.7309000000000001</v>
      </c>
    </row>
    <row r="384" spans="1:7" ht="15.55" hidden="1" x14ac:dyDescent="0.35">
      <c r="A384" s="3" t="s">
        <v>1202</v>
      </c>
      <c r="B384" s="3">
        <v>18335</v>
      </c>
      <c r="C384" s="3">
        <v>391.43</v>
      </c>
      <c r="D384" s="3">
        <v>4.2633000000000001</v>
      </c>
      <c r="E384" s="3">
        <v>4628</v>
      </c>
      <c r="F384" s="3">
        <v>74.13</v>
      </c>
      <c r="G384" s="3">
        <v>3.6654</v>
      </c>
    </row>
    <row r="385" spans="1:7" ht="15.55" hidden="1" x14ac:dyDescent="0.35">
      <c r="A385" s="3" t="s">
        <v>1203</v>
      </c>
      <c r="B385" s="3">
        <v>18258</v>
      </c>
      <c r="C385" s="3">
        <v>389.79</v>
      </c>
      <c r="D385" s="3">
        <v>4.2614999999999998</v>
      </c>
      <c r="E385" s="3">
        <v>5058</v>
      </c>
      <c r="F385" s="3">
        <v>81.02</v>
      </c>
      <c r="G385" s="3">
        <v>3.7040000000000002</v>
      </c>
    </row>
    <row r="386" spans="1:7" ht="15.55" x14ac:dyDescent="0.35">
      <c r="A386" s="3" t="s">
        <v>1204</v>
      </c>
      <c r="B386" s="3">
        <v>18253</v>
      </c>
      <c r="C386" s="3">
        <v>389.68</v>
      </c>
      <c r="D386" s="3">
        <v>4.2613000000000003</v>
      </c>
      <c r="E386" s="3">
        <v>3969</v>
      </c>
      <c r="F386" s="3">
        <v>63.58</v>
      </c>
      <c r="G386" s="3">
        <v>3.5987</v>
      </c>
    </row>
    <row r="387" spans="1:7" ht="15.55" hidden="1" x14ac:dyDescent="0.35">
      <c r="A387" s="3" t="s">
        <v>1205</v>
      </c>
      <c r="B387" s="3">
        <v>18229</v>
      </c>
      <c r="C387" s="3">
        <v>389.17</v>
      </c>
      <c r="D387" s="3">
        <v>4.2607999999999997</v>
      </c>
      <c r="E387" s="3">
        <v>4546</v>
      </c>
      <c r="F387" s="3">
        <v>72.819999999999993</v>
      </c>
      <c r="G387" s="3">
        <v>3.6576</v>
      </c>
    </row>
    <row r="388" spans="1:7" ht="15.55" x14ac:dyDescent="0.35">
      <c r="A388" s="3" t="s">
        <v>1206</v>
      </c>
      <c r="B388" s="3">
        <v>18143</v>
      </c>
      <c r="C388" s="3">
        <v>387.33</v>
      </c>
      <c r="D388" s="3">
        <v>4.2587000000000002</v>
      </c>
      <c r="E388" s="3">
        <v>5078</v>
      </c>
      <c r="F388" s="3">
        <v>81.34</v>
      </c>
      <c r="G388" s="3">
        <v>3.7057000000000002</v>
      </c>
    </row>
    <row r="389" spans="1:7" ht="15.55" x14ac:dyDescent="0.35">
      <c r="A389" s="3" t="s">
        <v>1207</v>
      </c>
      <c r="B389" s="3">
        <v>18134</v>
      </c>
      <c r="C389" s="3">
        <v>387.14</v>
      </c>
      <c r="D389" s="3">
        <v>4.2584999999999997</v>
      </c>
      <c r="E389" s="3">
        <v>5053</v>
      </c>
      <c r="F389" s="3">
        <v>80.94</v>
      </c>
      <c r="G389" s="3">
        <v>3.7035</v>
      </c>
    </row>
    <row r="390" spans="1:7" ht="15.55" x14ac:dyDescent="0.35">
      <c r="A390" s="3" t="s">
        <v>1208</v>
      </c>
      <c r="B390" s="3">
        <v>18103</v>
      </c>
      <c r="C390" s="3">
        <v>386.48</v>
      </c>
      <c r="D390" s="3">
        <v>4.2577999999999996</v>
      </c>
      <c r="E390" s="3">
        <v>5170</v>
      </c>
      <c r="F390" s="3">
        <v>82.81</v>
      </c>
      <c r="G390" s="3">
        <v>3.7134999999999998</v>
      </c>
    </row>
    <row r="391" spans="1:7" ht="15.55" hidden="1" x14ac:dyDescent="0.35">
      <c r="A391" s="3" t="s">
        <v>1209</v>
      </c>
      <c r="B391" s="3">
        <v>18045</v>
      </c>
      <c r="C391" s="3">
        <v>385.24</v>
      </c>
      <c r="D391" s="3">
        <v>4.2564000000000002</v>
      </c>
      <c r="E391" s="3">
        <v>4587</v>
      </c>
      <c r="F391" s="3">
        <v>73.47</v>
      </c>
      <c r="G391" s="3">
        <v>3.6615000000000002</v>
      </c>
    </row>
    <row r="392" spans="1:7" ht="15.55" x14ac:dyDescent="0.35">
      <c r="A392" s="3" t="s">
        <v>1210</v>
      </c>
      <c r="B392" s="3">
        <v>18032</v>
      </c>
      <c r="C392" s="3">
        <v>384.96</v>
      </c>
      <c r="D392" s="3">
        <v>4.2560000000000002</v>
      </c>
      <c r="E392" s="3">
        <v>3998</v>
      </c>
      <c r="F392" s="3">
        <v>64.040000000000006</v>
      </c>
      <c r="G392" s="3">
        <v>3.6017999999999999</v>
      </c>
    </row>
    <row r="393" spans="1:7" ht="15.55" x14ac:dyDescent="0.35">
      <c r="A393" s="3" t="s">
        <v>1211</v>
      </c>
      <c r="B393" s="3">
        <v>18021</v>
      </c>
      <c r="C393" s="3">
        <v>384.73</v>
      </c>
      <c r="D393" s="3">
        <v>4.2557999999999998</v>
      </c>
      <c r="E393" s="3">
        <v>5253</v>
      </c>
      <c r="F393" s="3">
        <v>84.14</v>
      </c>
      <c r="G393" s="3">
        <v>3.7204000000000002</v>
      </c>
    </row>
    <row r="394" spans="1:7" ht="15.55" hidden="1" x14ac:dyDescent="0.35">
      <c r="A394" s="3" t="s">
        <v>1212</v>
      </c>
      <c r="B394" s="3">
        <v>17952</v>
      </c>
      <c r="C394" s="3">
        <v>383.25</v>
      </c>
      <c r="D394" s="3">
        <v>4.2541000000000002</v>
      </c>
      <c r="E394" s="3">
        <v>4896</v>
      </c>
      <c r="F394" s="3">
        <v>78.42</v>
      </c>
      <c r="G394" s="3">
        <v>3.6898</v>
      </c>
    </row>
    <row r="395" spans="1:7" ht="15.55" hidden="1" x14ac:dyDescent="0.35">
      <c r="A395" s="3" t="s">
        <v>1213</v>
      </c>
      <c r="B395" s="3">
        <v>17768</v>
      </c>
      <c r="C395" s="3">
        <v>379.33</v>
      </c>
      <c r="D395" s="3">
        <v>4.2496</v>
      </c>
      <c r="E395" s="3">
        <v>3540</v>
      </c>
      <c r="F395" s="3">
        <v>56.7</v>
      </c>
      <c r="G395" s="3">
        <v>3.5489999999999999</v>
      </c>
    </row>
    <row r="396" spans="1:7" ht="15.55" x14ac:dyDescent="0.35">
      <c r="A396" s="3" t="s">
        <v>1214</v>
      </c>
      <c r="B396" s="3">
        <v>17722</v>
      </c>
      <c r="C396" s="3">
        <v>378.34</v>
      </c>
      <c r="D396" s="3">
        <v>4.2484999999999999</v>
      </c>
      <c r="E396" s="3">
        <v>4313</v>
      </c>
      <c r="F396" s="3">
        <v>69.09</v>
      </c>
      <c r="G396" s="3">
        <v>3.6347999999999998</v>
      </c>
    </row>
    <row r="397" spans="1:7" ht="15.55" x14ac:dyDescent="0.35">
      <c r="A397" s="3" t="s">
        <v>1215</v>
      </c>
      <c r="B397" s="3">
        <v>17633</v>
      </c>
      <c r="C397" s="3">
        <v>376.44</v>
      </c>
      <c r="D397" s="3">
        <v>4.2462999999999997</v>
      </c>
      <c r="E397" s="3">
        <v>5028</v>
      </c>
      <c r="F397" s="3">
        <v>80.540000000000006</v>
      </c>
      <c r="G397" s="3">
        <v>3.7014</v>
      </c>
    </row>
    <row r="398" spans="1:7" ht="15.55" x14ac:dyDescent="0.35">
      <c r="A398" s="3" t="s">
        <v>1216</v>
      </c>
      <c r="B398" s="3">
        <v>17592</v>
      </c>
      <c r="C398" s="3">
        <v>375.57</v>
      </c>
      <c r="D398" s="3">
        <v>4.2453000000000003</v>
      </c>
      <c r="E398" s="3">
        <v>3956</v>
      </c>
      <c r="F398" s="3">
        <v>63.37</v>
      </c>
      <c r="G398" s="3">
        <v>3.5973000000000002</v>
      </c>
    </row>
    <row r="399" spans="1:7" ht="15.55" x14ac:dyDescent="0.35">
      <c r="A399" s="3" t="s">
        <v>1217</v>
      </c>
      <c r="B399" s="3">
        <v>17561</v>
      </c>
      <c r="C399" s="3">
        <v>374.91</v>
      </c>
      <c r="D399" s="3">
        <v>4.2445000000000004</v>
      </c>
      <c r="E399" s="3">
        <v>3190</v>
      </c>
      <c r="F399" s="3">
        <v>51.1</v>
      </c>
      <c r="G399" s="3">
        <v>3.5038</v>
      </c>
    </row>
    <row r="400" spans="1:7" ht="15.55" x14ac:dyDescent="0.35">
      <c r="A400" s="3" t="s">
        <v>1218</v>
      </c>
      <c r="B400" s="3">
        <v>17550</v>
      </c>
      <c r="C400" s="3">
        <v>374.67</v>
      </c>
      <c r="D400" s="3">
        <v>4.2443</v>
      </c>
      <c r="E400" s="3">
        <v>5050</v>
      </c>
      <c r="F400" s="3">
        <v>80.89</v>
      </c>
      <c r="G400" s="3">
        <v>3.7033</v>
      </c>
    </row>
    <row r="401" spans="1:7" ht="15.55" x14ac:dyDescent="0.35">
      <c r="A401" s="3" t="s">
        <v>1219</v>
      </c>
      <c r="B401" s="3">
        <v>17550</v>
      </c>
      <c r="C401" s="3">
        <v>374.67</v>
      </c>
      <c r="D401" s="3">
        <v>4.2443</v>
      </c>
      <c r="E401" s="3">
        <v>5107</v>
      </c>
      <c r="F401" s="3">
        <v>81.8</v>
      </c>
      <c r="G401" s="3">
        <v>3.7082000000000002</v>
      </c>
    </row>
    <row r="402" spans="1:7" ht="15.55" x14ac:dyDescent="0.35">
      <c r="A402" s="3" t="s">
        <v>1220</v>
      </c>
      <c r="B402" s="3">
        <v>17385</v>
      </c>
      <c r="C402" s="3">
        <v>371.15</v>
      </c>
      <c r="D402" s="3">
        <v>4.2401999999999997</v>
      </c>
      <c r="E402" s="3">
        <v>4547</v>
      </c>
      <c r="F402" s="3">
        <v>72.83</v>
      </c>
      <c r="G402" s="3">
        <v>3.6577000000000002</v>
      </c>
    </row>
    <row r="403" spans="1:7" ht="15.55" x14ac:dyDescent="0.35">
      <c r="A403" s="3" t="s">
        <v>1221</v>
      </c>
      <c r="B403" s="3">
        <v>17384</v>
      </c>
      <c r="C403" s="3">
        <v>371.13</v>
      </c>
      <c r="D403" s="3">
        <v>4.2401</v>
      </c>
      <c r="E403" s="3">
        <v>5042</v>
      </c>
      <c r="F403" s="3">
        <v>80.760000000000005</v>
      </c>
      <c r="G403" s="3">
        <v>3.7025999999999999</v>
      </c>
    </row>
    <row r="404" spans="1:7" ht="15.55" x14ac:dyDescent="0.35">
      <c r="A404" s="3" t="s">
        <v>1222</v>
      </c>
      <c r="B404" s="3">
        <v>17379</v>
      </c>
      <c r="C404" s="3">
        <v>371.02</v>
      </c>
      <c r="D404" s="3">
        <v>4.24</v>
      </c>
      <c r="E404" s="3">
        <v>4923</v>
      </c>
      <c r="F404" s="3">
        <v>78.86</v>
      </c>
      <c r="G404" s="3">
        <v>3.6922000000000001</v>
      </c>
    </row>
    <row r="405" spans="1:7" ht="15.55" x14ac:dyDescent="0.35">
      <c r="A405" s="3" t="s">
        <v>1223</v>
      </c>
      <c r="B405" s="3">
        <v>17377</v>
      </c>
      <c r="C405" s="3">
        <v>370.98</v>
      </c>
      <c r="D405" s="3">
        <v>4.24</v>
      </c>
      <c r="E405" s="3">
        <v>4267</v>
      </c>
      <c r="F405" s="3">
        <v>68.349999999999994</v>
      </c>
      <c r="G405" s="3">
        <v>3.6301000000000001</v>
      </c>
    </row>
    <row r="406" spans="1:7" ht="15.55" x14ac:dyDescent="0.35">
      <c r="A406" s="3" t="s">
        <v>1224</v>
      </c>
      <c r="B406" s="3">
        <v>17330</v>
      </c>
      <c r="C406" s="3">
        <v>369.97</v>
      </c>
      <c r="D406" s="3">
        <v>4.2388000000000003</v>
      </c>
      <c r="E406" s="3">
        <v>5281</v>
      </c>
      <c r="F406" s="3">
        <v>84.59</v>
      </c>
      <c r="G406" s="3">
        <v>3.7227000000000001</v>
      </c>
    </row>
    <row r="407" spans="1:7" ht="15.55" x14ac:dyDescent="0.35">
      <c r="A407" s="3" t="s">
        <v>1225</v>
      </c>
      <c r="B407" s="3">
        <v>17328</v>
      </c>
      <c r="C407" s="3">
        <v>369.93</v>
      </c>
      <c r="D407" s="3">
        <v>4.2386999999999997</v>
      </c>
      <c r="E407" s="3">
        <v>5039</v>
      </c>
      <c r="F407" s="3">
        <v>80.709999999999994</v>
      </c>
      <c r="G407" s="3">
        <v>3.7023000000000001</v>
      </c>
    </row>
    <row r="408" spans="1:7" ht="15.55" x14ac:dyDescent="0.35">
      <c r="A408" s="3" t="s">
        <v>1226</v>
      </c>
      <c r="B408" s="3">
        <v>17301</v>
      </c>
      <c r="C408" s="3">
        <v>369.36</v>
      </c>
      <c r="D408" s="3">
        <v>4.2381000000000002</v>
      </c>
      <c r="E408" s="3">
        <v>5058</v>
      </c>
      <c r="F408" s="3">
        <v>81.02</v>
      </c>
      <c r="G408" s="3">
        <v>3.7040000000000002</v>
      </c>
    </row>
    <row r="409" spans="1:7" ht="15.55" x14ac:dyDescent="0.35">
      <c r="A409" s="3" t="s">
        <v>1227</v>
      </c>
      <c r="B409" s="3">
        <v>17286</v>
      </c>
      <c r="C409" s="3">
        <v>369.03</v>
      </c>
      <c r="D409" s="3">
        <v>4.2377000000000002</v>
      </c>
      <c r="E409" s="3">
        <v>4986</v>
      </c>
      <c r="F409" s="3">
        <v>79.87</v>
      </c>
      <c r="G409" s="3">
        <v>3.6978</v>
      </c>
    </row>
    <row r="410" spans="1:7" ht="15.55" x14ac:dyDescent="0.35">
      <c r="A410" s="3" t="s">
        <v>762</v>
      </c>
      <c r="B410" s="3">
        <v>17262</v>
      </c>
      <c r="C410" s="3">
        <v>368.52</v>
      </c>
      <c r="D410" s="3">
        <v>4.2370999999999999</v>
      </c>
      <c r="E410" s="3">
        <v>4799</v>
      </c>
      <c r="F410" s="3">
        <v>76.87</v>
      </c>
      <c r="G410" s="3">
        <v>3.6812</v>
      </c>
    </row>
    <row r="411" spans="1:7" ht="15.55" x14ac:dyDescent="0.35">
      <c r="A411" s="3" t="s">
        <v>1228</v>
      </c>
      <c r="B411" s="3">
        <v>17175</v>
      </c>
      <c r="C411" s="3">
        <v>366.67</v>
      </c>
      <c r="D411" s="3">
        <v>4.2348999999999997</v>
      </c>
      <c r="E411" s="3">
        <v>4855</v>
      </c>
      <c r="F411" s="3">
        <v>77.77</v>
      </c>
      <c r="G411" s="3">
        <v>3.6861999999999999</v>
      </c>
    </row>
    <row r="412" spans="1:7" ht="15.55" x14ac:dyDescent="0.35">
      <c r="A412" s="3" t="s">
        <v>1229</v>
      </c>
      <c r="B412" s="3">
        <v>17132</v>
      </c>
      <c r="C412" s="3">
        <v>365.75</v>
      </c>
      <c r="D412" s="3">
        <v>4.2337999999999996</v>
      </c>
      <c r="E412" s="3">
        <v>5055</v>
      </c>
      <c r="F412" s="3">
        <v>80.97</v>
      </c>
      <c r="G412" s="3">
        <v>3.7037</v>
      </c>
    </row>
    <row r="413" spans="1:7" ht="15.55" x14ac:dyDescent="0.35">
      <c r="A413" s="3" t="s">
        <v>1230</v>
      </c>
      <c r="B413" s="3">
        <v>17007</v>
      </c>
      <c r="C413" s="3">
        <v>363.08</v>
      </c>
      <c r="D413" s="3">
        <v>4.2305999999999999</v>
      </c>
      <c r="E413" s="3">
        <v>4799</v>
      </c>
      <c r="F413" s="3">
        <v>76.87</v>
      </c>
      <c r="G413" s="3">
        <v>3.6812</v>
      </c>
    </row>
    <row r="414" spans="1:7" ht="15.55" x14ac:dyDescent="0.35">
      <c r="A414" s="3" t="s">
        <v>1231</v>
      </c>
      <c r="B414" s="3">
        <v>16924</v>
      </c>
      <c r="C414" s="3">
        <v>361.31</v>
      </c>
      <c r="D414" s="3">
        <v>4.2285000000000004</v>
      </c>
      <c r="E414" s="3">
        <v>4515</v>
      </c>
      <c r="F414" s="3">
        <v>72.319999999999993</v>
      </c>
      <c r="G414" s="3">
        <v>3.6547000000000001</v>
      </c>
    </row>
    <row r="415" spans="1:7" ht="15.55" x14ac:dyDescent="0.35">
      <c r="A415" s="3" t="s">
        <v>1232</v>
      </c>
      <c r="B415" s="3">
        <v>16918</v>
      </c>
      <c r="C415" s="3">
        <v>361.18</v>
      </c>
      <c r="D415" s="3">
        <v>4.2282999999999999</v>
      </c>
      <c r="E415" s="3">
        <v>4227</v>
      </c>
      <c r="F415" s="3">
        <v>67.709999999999994</v>
      </c>
      <c r="G415" s="3">
        <v>3.6259999999999999</v>
      </c>
    </row>
    <row r="416" spans="1:7" ht="15.55" x14ac:dyDescent="0.35">
      <c r="A416" s="3" t="s">
        <v>774</v>
      </c>
      <c r="B416" s="3">
        <v>16913</v>
      </c>
      <c r="C416" s="3">
        <v>361.07</v>
      </c>
      <c r="D416" s="3">
        <v>4.2282000000000002</v>
      </c>
      <c r="E416" s="3">
        <v>4913</v>
      </c>
      <c r="F416" s="3">
        <v>78.7</v>
      </c>
      <c r="G416" s="3">
        <v>3.6913</v>
      </c>
    </row>
    <row r="417" spans="1:7" ht="15.55" hidden="1" x14ac:dyDescent="0.35">
      <c r="A417" s="3" t="s">
        <v>1233</v>
      </c>
      <c r="B417" s="3">
        <v>16814</v>
      </c>
      <c r="C417" s="3">
        <v>358.96</v>
      </c>
      <c r="D417" s="3">
        <v>4.2256999999999998</v>
      </c>
      <c r="E417" s="3">
        <v>4904</v>
      </c>
      <c r="F417" s="3">
        <v>78.55</v>
      </c>
      <c r="G417" s="3">
        <v>3.6905999999999999</v>
      </c>
    </row>
    <row r="418" spans="1:7" ht="15.55" hidden="1" x14ac:dyDescent="0.35">
      <c r="A418" s="3" t="s">
        <v>1234</v>
      </c>
      <c r="B418" s="3">
        <v>16744</v>
      </c>
      <c r="C418" s="3">
        <v>357.46</v>
      </c>
      <c r="D418" s="3">
        <v>4.2239000000000004</v>
      </c>
      <c r="E418" s="3">
        <v>4473</v>
      </c>
      <c r="F418" s="3">
        <v>71.650000000000006</v>
      </c>
      <c r="G418" s="3">
        <v>3.6505999999999998</v>
      </c>
    </row>
    <row r="419" spans="1:7" ht="15.55" hidden="1" x14ac:dyDescent="0.35">
      <c r="A419" s="3" t="s">
        <v>1235</v>
      </c>
      <c r="B419" s="3">
        <v>16675</v>
      </c>
      <c r="C419" s="3">
        <v>355.99</v>
      </c>
      <c r="D419" s="3">
        <v>4.2221000000000002</v>
      </c>
      <c r="E419" s="3">
        <v>4632</v>
      </c>
      <c r="F419" s="3">
        <v>74.2</v>
      </c>
      <c r="G419" s="3">
        <v>3.6657999999999999</v>
      </c>
    </row>
    <row r="420" spans="1:7" ht="15.55" x14ac:dyDescent="0.35">
      <c r="A420" s="3" t="s">
        <v>1236</v>
      </c>
      <c r="B420" s="3">
        <v>16613</v>
      </c>
      <c r="C420" s="3">
        <v>354.67</v>
      </c>
      <c r="D420" s="3">
        <v>4.2203999999999997</v>
      </c>
      <c r="E420" s="3">
        <v>3955</v>
      </c>
      <c r="F420" s="3">
        <v>63.35</v>
      </c>
      <c r="G420" s="3">
        <v>3.5971000000000002</v>
      </c>
    </row>
    <row r="421" spans="1:7" ht="15.55" x14ac:dyDescent="0.35">
      <c r="A421" s="3" t="s">
        <v>1237</v>
      </c>
      <c r="B421" s="3">
        <v>16540</v>
      </c>
      <c r="C421" s="3">
        <v>353.11</v>
      </c>
      <c r="D421" s="3">
        <v>4.2184999999999997</v>
      </c>
      <c r="E421" s="3">
        <v>3777</v>
      </c>
      <c r="F421" s="3">
        <v>60.5</v>
      </c>
      <c r="G421" s="3">
        <v>3.5771000000000002</v>
      </c>
    </row>
    <row r="422" spans="1:7" ht="15.55" x14ac:dyDescent="0.35">
      <c r="A422" s="3" t="s">
        <v>1238</v>
      </c>
      <c r="B422" s="3">
        <v>16519</v>
      </c>
      <c r="C422" s="3">
        <v>352.66</v>
      </c>
      <c r="D422" s="3">
        <v>4.218</v>
      </c>
      <c r="E422" s="3">
        <v>4821</v>
      </c>
      <c r="F422" s="3">
        <v>77.22</v>
      </c>
      <c r="G422" s="3">
        <v>3.6831</v>
      </c>
    </row>
    <row r="423" spans="1:7" ht="15.55" x14ac:dyDescent="0.35">
      <c r="A423" s="3" t="s">
        <v>1239</v>
      </c>
      <c r="B423" s="3">
        <v>16515</v>
      </c>
      <c r="C423" s="3">
        <v>352.58</v>
      </c>
      <c r="D423" s="3">
        <v>4.2179000000000002</v>
      </c>
      <c r="E423" s="3">
        <v>4290</v>
      </c>
      <c r="F423" s="3">
        <v>68.72</v>
      </c>
      <c r="G423" s="3">
        <v>3.6324999999999998</v>
      </c>
    </row>
    <row r="424" spans="1:7" ht="15.55" x14ac:dyDescent="0.35">
      <c r="A424" s="3" t="s">
        <v>1240</v>
      </c>
      <c r="B424" s="3">
        <v>16487</v>
      </c>
      <c r="C424" s="3">
        <v>351.98</v>
      </c>
      <c r="D424" s="3">
        <v>4.2171000000000003</v>
      </c>
      <c r="E424" s="3">
        <v>3344</v>
      </c>
      <c r="F424" s="3">
        <v>53.56</v>
      </c>
      <c r="G424" s="3">
        <v>3.5243000000000002</v>
      </c>
    </row>
    <row r="425" spans="1:7" ht="15.55" x14ac:dyDescent="0.35">
      <c r="A425" s="3" t="s">
        <v>1241</v>
      </c>
      <c r="B425" s="3">
        <v>16435</v>
      </c>
      <c r="C425" s="3">
        <v>350.87</v>
      </c>
      <c r="D425" s="3">
        <v>4.2157999999999998</v>
      </c>
      <c r="E425" s="3">
        <v>4880</v>
      </c>
      <c r="F425" s="3">
        <v>78.17</v>
      </c>
      <c r="G425" s="3">
        <v>3.6884000000000001</v>
      </c>
    </row>
    <row r="426" spans="1:7" ht="15.55" x14ac:dyDescent="0.35">
      <c r="A426" s="3" t="s">
        <v>1242</v>
      </c>
      <c r="B426" s="3">
        <v>16413</v>
      </c>
      <c r="C426" s="3">
        <v>350.4</v>
      </c>
      <c r="D426" s="3">
        <v>4.2152000000000003</v>
      </c>
      <c r="E426" s="3">
        <v>4056</v>
      </c>
      <c r="F426" s="3">
        <v>64.97</v>
      </c>
      <c r="G426" s="3">
        <v>3.6080999999999999</v>
      </c>
    </row>
    <row r="427" spans="1:7" ht="15.55" x14ac:dyDescent="0.35">
      <c r="A427" s="3" t="s">
        <v>1243</v>
      </c>
      <c r="B427" s="3">
        <v>16404</v>
      </c>
      <c r="C427" s="3">
        <v>350.21</v>
      </c>
      <c r="D427" s="3">
        <v>4.2149000000000001</v>
      </c>
      <c r="E427" s="3">
        <v>3720</v>
      </c>
      <c r="F427" s="3">
        <v>59.59</v>
      </c>
      <c r="G427" s="3">
        <v>3.5705</v>
      </c>
    </row>
    <row r="428" spans="1:7" ht="15.55" x14ac:dyDescent="0.35">
      <c r="A428" s="3" t="s">
        <v>1244</v>
      </c>
      <c r="B428" s="3">
        <v>16314</v>
      </c>
      <c r="C428" s="3">
        <v>348.28</v>
      </c>
      <c r="D428" s="3">
        <v>4.2126000000000001</v>
      </c>
      <c r="E428" s="3">
        <v>5118</v>
      </c>
      <c r="F428" s="3">
        <v>81.98</v>
      </c>
      <c r="G428" s="3">
        <v>3.7090999999999998</v>
      </c>
    </row>
    <row r="429" spans="1:7" ht="15.55" x14ac:dyDescent="0.35">
      <c r="A429" s="3" t="s">
        <v>1245</v>
      </c>
      <c r="B429" s="3">
        <v>16277</v>
      </c>
      <c r="C429" s="3">
        <v>347.49</v>
      </c>
      <c r="D429" s="3">
        <v>4.2115999999999998</v>
      </c>
      <c r="E429" s="3">
        <v>4220</v>
      </c>
      <c r="F429" s="3">
        <v>67.599999999999994</v>
      </c>
      <c r="G429" s="3">
        <v>3.6253000000000002</v>
      </c>
    </row>
    <row r="430" spans="1:7" ht="15.55" x14ac:dyDescent="0.35">
      <c r="A430" s="3" t="s">
        <v>1246</v>
      </c>
      <c r="B430" s="3">
        <v>16235</v>
      </c>
      <c r="C430" s="3">
        <v>346.6</v>
      </c>
      <c r="D430" s="3">
        <v>4.2104999999999997</v>
      </c>
      <c r="E430" s="3">
        <v>5237</v>
      </c>
      <c r="F430" s="3">
        <v>83.89</v>
      </c>
      <c r="G430" s="3">
        <v>3.7191000000000001</v>
      </c>
    </row>
    <row r="431" spans="1:7" ht="15.55" x14ac:dyDescent="0.35">
      <c r="A431" s="3" t="s">
        <v>1247</v>
      </c>
      <c r="B431" s="3">
        <v>16083</v>
      </c>
      <c r="C431" s="3">
        <v>343.35</v>
      </c>
      <c r="D431" s="3">
        <v>4.2064000000000004</v>
      </c>
      <c r="E431" s="3">
        <v>4244</v>
      </c>
      <c r="F431" s="3">
        <v>67.98</v>
      </c>
      <c r="G431" s="3">
        <v>3.6278000000000001</v>
      </c>
    </row>
    <row r="432" spans="1:7" ht="15.55" x14ac:dyDescent="0.35">
      <c r="A432" s="3" t="s">
        <v>1248</v>
      </c>
      <c r="B432" s="3">
        <v>16004</v>
      </c>
      <c r="C432" s="3">
        <v>341.67</v>
      </c>
      <c r="D432" s="3">
        <v>4.2042000000000002</v>
      </c>
      <c r="E432" s="3">
        <v>5004</v>
      </c>
      <c r="F432" s="3">
        <v>80.150000000000006</v>
      </c>
      <c r="G432" s="3">
        <v>3.6993</v>
      </c>
    </row>
    <row r="433" spans="1:7" ht="15.55" x14ac:dyDescent="0.35">
      <c r="A433" s="3" t="s">
        <v>1249</v>
      </c>
      <c r="B433" s="3">
        <v>15995</v>
      </c>
      <c r="C433" s="3">
        <v>341.47</v>
      </c>
      <c r="D433" s="3">
        <v>4.2039999999999997</v>
      </c>
      <c r="E433" s="3">
        <v>4667</v>
      </c>
      <c r="F433" s="3">
        <v>74.760000000000005</v>
      </c>
      <c r="G433" s="3">
        <v>3.669</v>
      </c>
    </row>
    <row r="434" spans="1:7" ht="15.55" x14ac:dyDescent="0.35">
      <c r="A434" s="3" t="s">
        <v>1250</v>
      </c>
      <c r="B434" s="3">
        <v>15988</v>
      </c>
      <c r="C434" s="3">
        <v>341.32</v>
      </c>
      <c r="D434" s="3">
        <v>4.2038000000000002</v>
      </c>
      <c r="E434" s="3">
        <v>3864</v>
      </c>
      <c r="F434" s="3">
        <v>61.89</v>
      </c>
      <c r="G434" s="3">
        <v>3.5870000000000002</v>
      </c>
    </row>
    <row r="435" spans="1:7" ht="15.55" x14ac:dyDescent="0.35">
      <c r="A435" s="3" t="s">
        <v>1251</v>
      </c>
      <c r="B435" s="3">
        <v>15933</v>
      </c>
      <c r="C435" s="3">
        <v>340.15</v>
      </c>
      <c r="D435" s="3">
        <v>4.2023000000000001</v>
      </c>
      <c r="E435" s="3">
        <v>3566</v>
      </c>
      <c r="F435" s="3">
        <v>57.12</v>
      </c>
      <c r="G435" s="3">
        <v>3.5522</v>
      </c>
    </row>
    <row r="436" spans="1:7" ht="15.55" x14ac:dyDescent="0.35">
      <c r="A436" s="3" t="s">
        <v>1252</v>
      </c>
      <c r="B436" s="3">
        <v>15920</v>
      </c>
      <c r="C436" s="3">
        <v>339.87</v>
      </c>
      <c r="D436" s="3">
        <v>4.2019000000000002</v>
      </c>
      <c r="E436" s="3">
        <v>4941</v>
      </c>
      <c r="F436" s="3">
        <v>79.14</v>
      </c>
      <c r="G436" s="3">
        <v>3.6938</v>
      </c>
    </row>
    <row r="437" spans="1:7" ht="15.55" x14ac:dyDescent="0.35">
      <c r="A437" s="3" t="s">
        <v>1253</v>
      </c>
      <c r="B437" s="3">
        <v>15900</v>
      </c>
      <c r="C437" s="3">
        <v>339.45</v>
      </c>
      <c r="D437" s="3">
        <v>4.2013999999999996</v>
      </c>
      <c r="E437" s="3">
        <v>5116</v>
      </c>
      <c r="F437" s="3">
        <v>81.95</v>
      </c>
      <c r="G437" s="3">
        <v>3.7088999999999999</v>
      </c>
    </row>
    <row r="438" spans="1:7" ht="15.55" x14ac:dyDescent="0.35">
      <c r="A438" s="3" t="s">
        <v>1254</v>
      </c>
      <c r="B438" s="3">
        <v>15818</v>
      </c>
      <c r="C438" s="3">
        <v>337.69</v>
      </c>
      <c r="D438" s="3">
        <v>4.1992000000000003</v>
      </c>
      <c r="E438" s="3">
        <v>3838</v>
      </c>
      <c r="F438" s="3">
        <v>61.48</v>
      </c>
      <c r="G438" s="3">
        <v>3.5840999999999998</v>
      </c>
    </row>
    <row r="439" spans="1:7" ht="15.55" x14ac:dyDescent="0.35">
      <c r="A439" s="3" t="s">
        <v>1255</v>
      </c>
      <c r="B439" s="3">
        <v>15755</v>
      </c>
      <c r="C439" s="3">
        <v>336.35</v>
      </c>
      <c r="D439" s="3">
        <v>4.1974</v>
      </c>
      <c r="E439" s="3">
        <v>4609</v>
      </c>
      <c r="F439" s="3">
        <v>73.83</v>
      </c>
      <c r="G439" s="3">
        <v>3.6636000000000002</v>
      </c>
    </row>
    <row r="440" spans="1:7" ht="15.55" x14ac:dyDescent="0.35">
      <c r="A440" s="3" t="s">
        <v>1256</v>
      </c>
      <c r="B440" s="3">
        <v>15733</v>
      </c>
      <c r="C440" s="3">
        <v>335.88</v>
      </c>
      <c r="D440" s="3">
        <v>4.1967999999999996</v>
      </c>
      <c r="E440" s="3">
        <v>4951</v>
      </c>
      <c r="F440" s="3">
        <v>79.3</v>
      </c>
      <c r="G440" s="3">
        <v>3.6947000000000001</v>
      </c>
    </row>
    <row r="441" spans="1:7" ht="15.55" x14ac:dyDescent="0.35">
      <c r="A441" s="3" t="s">
        <v>1257</v>
      </c>
      <c r="B441" s="3">
        <v>15732</v>
      </c>
      <c r="C441" s="3">
        <v>335.86</v>
      </c>
      <c r="D441" s="3">
        <v>4.1967999999999996</v>
      </c>
      <c r="E441" s="3">
        <v>4889</v>
      </c>
      <c r="F441" s="3">
        <v>78.31</v>
      </c>
      <c r="G441" s="3">
        <v>3.6892</v>
      </c>
    </row>
    <row r="442" spans="1:7" ht="15.55" hidden="1" x14ac:dyDescent="0.35">
      <c r="A442" s="3" t="s">
        <v>1258</v>
      </c>
      <c r="B442" s="3">
        <v>15717</v>
      </c>
      <c r="C442" s="3">
        <v>335.54</v>
      </c>
      <c r="D442" s="3">
        <v>4.1963999999999997</v>
      </c>
      <c r="E442" s="3">
        <v>3552</v>
      </c>
      <c r="F442" s="3">
        <v>56.9</v>
      </c>
      <c r="G442" s="3">
        <v>3.5505</v>
      </c>
    </row>
    <row r="443" spans="1:7" ht="15.55" x14ac:dyDescent="0.35">
      <c r="A443" s="3" t="s">
        <v>1259</v>
      </c>
      <c r="B443" s="3">
        <v>15689</v>
      </c>
      <c r="C443" s="3">
        <v>334.94</v>
      </c>
      <c r="D443" s="3">
        <v>4.1955999999999998</v>
      </c>
      <c r="E443" s="3">
        <v>2989</v>
      </c>
      <c r="F443" s="3">
        <v>47.88</v>
      </c>
      <c r="G443" s="3">
        <v>3.4754999999999998</v>
      </c>
    </row>
    <row r="444" spans="1:7" ht="15.55" x14ac:dyDescent="0.35">
      <c r="A444" s="3" t="s">
        <v>1260</v>
      </c>
      <c r="B444" s="3">
        <v>15616</v>
      </c>
      <c r="C444" s="3">
        <v>333.38</v>
      </c>
      <c r="D444" s="3">
        <v>4.1936</v>
      </c>
      <c r="E444" s="3">
        <v>4986</v>
      </c>
      <c r="F444" s="3">
        <v>79.87</v>
      </c>
      <c r="G444" s="3">
        <v>3.6978</v>
      </c>
    </row>
    <row r="445" spans="1:7" ht="15.55" x14ac:dyDescent="0.35">
      <c r="A445" s="3" t="s">
        <v>1261</v>
      </c>
      <c r="B445" s="3">
        <v>15581</v>
      </c>
      <c r="C445" s="3">
        <v>332.64</v>
      </c>
      <c r="D445" s="3">
        <v>4.1925999999999997</v>
      </c>
      <c r="E445" s="3">
        <v>4668</v>
      </c>
      <c r="F445" s="3">
        <v>74.77</v>
      </c>
      <c r="G445" s="3">
        <v>3.6690999999999998</v>
      </c>
    </row>
    <row r="446" spans="1:7" ht="15.55" x14ac:dyDescent="0.35">
      <c r="A446" s="3" t="s">
        <v>1262</v>
      </c>
      <c r="B446" s="3">
        <v>15556</v>
      </c>
      <c r="C446" s="3">
        <v>332.1</v>
      </c>
      <c r="D446" s="3">
        <v>4.1919000000000004</v>
      </c>
      <c r="E446" s="3">
        <v>4132</v>
      </c>
      <c r="F446" s="3">
        <v>66.19</v>
      </c>
      <c r="G446" s="3">
        <v>3.6162000000000001</v>
      </c>
    </row>
    <row r="447" spans="1:7" ht="15.55" hidden="1" x14ac:dyDescent="0.35">
      <c r="A447" s="3" t="s">
        <v>1263</v>
      </c>
      <c r="B447" s="3">
        <v>15517</v>
      </c>
      <c r="C447" s="3">
        <v>331.27</v>
      </c>
      <c r="D447" s="3">
        <v>4.1908000000000003</v>
      </c>
      <c r="E447" s="3">
        <v>4618</v>
      </c>
      <c r="F447" s="3">
        <v>73.97</v>
      </c>
      <c r="G447" s="3">
        <v>3.6644999999999999</v>
      </c>
    </row>
    <row r="448" spans="1:7" ht="15.55" hidden="1" x14ac:dyDescent="0.35">
      <c r="A448" s="3" t="s">
        <v>783</v>
      </c>
      <c r="B448" s="3">
        <v>15516</v>
      </c>
      <c r="C448" s="3">
        <v>331.25</v>
      </c>
      <c r="D448" s="3">
        <v>4.1908000000000003</v>
      </c>
      <c r="E448" s="3">
        <v>2873</v>
      </c>
      <c r="F448" s="3">
        <v>46.02</v>
      </c>
      <c r="G448" s="3">
        <v>3.4582999999999999</v>
      </c>
    </row>
    <row r="449" spans="1:7" ht="15.55" x14ac:dyDescent="0.35">
      <c r="A449" s="3" t="s">
        <v>1264</v>
      </c>
      <c r="B449" s="3">
        <v>15495</v>
      </c>
      <c r="C449" s="3">
        <v>330.8</v>
      </c>
      <c r="D449" s="3">
        <v>4.1901999999999999</v>
      </c>
      <c r="E449" s="3">
        <v>4504</v>
      </c>
      <c r="F449" s="3">
        <v>72.14</v>
      </c>
      <c r="G449" s="3">
        <v>3.6536</v>
      </c>
    </row>
    <row r="450" spans="1:7" ht="15.55" x14ac:dyDescent="0.35">
      <c r="A450" s="3" t="s">
        <v>1265</v>
      </c>
      <c r="B450" s="3">
        <v>15489</v>
      </c>
      <c r="C450" s="3">
        <v>330.67</v>
      </c>
      <c r="D450" s="3">
        <v>4.1900000000000004</v>
      </c>
      <c r="E450" s="3">
        <v>2985</v>
      </c>
      <c r="F450" s="3">
        <v>47.81</v>
      </c>
      <c r="G450" s="3">
        <v>3.4748999999999999</v>
      </c>
    </row>
    <row r="451" spans="1:7" ht="15.55" x14ac:dyDescent="0.35">
      <c r="A451" s="3" t="s">
        <v>1266</v>
      </c>
      <c r="B451" s="3">
        <v>15462</v>
      </c>
      <c r="C451" s="3">
        <v>330.09</v>
      </c>
      <c r="D451" s="3">
        <v>4.1893000000000002</v>
      </c>
      <c r="E451" s="3">
        <v>5033</v>
      </c>
      <c r="F451" s="3">
        <v>80.62</v>
      </c>
      <c r="G451" s="3">
        <v>3.7018</v>
      </c>
    </row>
    <row r="452" spans="1:7" ht="15.55" x14ac:dyDescent="0.35">
      <c r="A452" s="3" t="s">
        <v>1267</v>
      </c>
      <c r="B452" s="3">
        <v>15259</v>
      </c>
      <c r="C452" s="3">
        <v>325.76</v>
      </c>
      <c r="D452" s="3">
        <v>4.1835000000000004</v>
      </c>
      <c r="E452" s="3">
        <v>4984</v>
      </c>
      <c r="F452" s="3">
        <v>79.83</v>
      </c>
      <c r="G452" s="3">
        <v>3.6976</v>
      </c>
    </row>
    <row r="453" spans="1:7" ht="15.55" x14ac:dyDescent="0.35">
      <c r="A453" s="3" t="s">
        <v>1268</v>
      </c>
      <c r="B453" s="3">
        <v>15246</v>
      </c>
      <c r="C453" s="3">
        <v>325.48</v>
      </c>
      <c r="D453" s="3">
        <v>4.1832000000000003</v>
      </c>
      <c r="E453" s="3">
        <v>4850</v>
      </c>
      <c r="F453" s="3">
        <v>77.69</v>
      </c>
      <c r="G453" s="3">
        <v>3.6857000000000002</v>
      </c>
    </row>
    <row r="454" spans="1:7" ht="15.55" x14ac:dyDescent="0.35">
      <c r="A454" s="3" t="s">
        <v>1269</v>
      </c>
      <c r="B454" s="3">
        <v>15201</v>
      </c>
      <c r="C454" s="3">
        <v>324.52</v>
      </c>
      <c r="D454" s="3">
        <v>4.1818999999999997</v>
      </c>
      <c r="E454" s="3">
        <v>4259</v>
      </c>
      <c r="F454" s="3">
        <v>68.22</v>
      </c>
      <c r="G454" s="3">
        <v>3.6293000000000002</v>
      </c>
    </row>
    <row r="455" spans="1:7" ht="15.55" hidden="1" x14ac:dyDescent="0.35">
      <c r="A455" s="3" t="s">
        <v>1270</v>
      </c>
      <c r="B455" s="3">
        <v>15170</v>
      </c>
      <c r="C455" s="3">
        <v>323.86</v>
      </c>
      <c r="D455" s="3">
        <v>4.181</v>
      </c>
      <c r="E455" s="3">
        <v>4282</v>
      </c>
      <c r="F455" s="3">
        <v>68.59</v>
      </c>
      <c r="G455" s="3">
        <v>3.6316000000000002</v>
      </c>
    </row>
    <row r="456" spans="1:7" ht="15.55" hidden="1" x14ac:dyDescent="0.35">
      <c r="A456" s="3" t="s">
        <v>782</v>
      </c>
      <c r="B456" s="3">
        <v>15142</v>
      </c>
      <c r="C456" s="3">
        <v>323.26</v>
      </c>
      <c r="D456" s="3">
        <v>4.1802000000000001</v>
      </c>
      <c r="E456" s="3">
        <v>4747</v>
      </c>
      <c r="F456" s="3">
        <v>76.040000000000006</v>
      </c>
      <c r="G456" s="3">
        <v>3.6764000000000001</v>
      </c>
    </row>
    <row r="457" spans="1:7" ht="15.55" hidden="1" x14ac:dyDescent="0.35">
      <c r="A457" s="3" t="s">
        <v>1271</v>
      </c>
      <c r="B457" s="3">
        <v>15130</v>
      </c>
      <c r="C457" s="3">
        <v>323.01</v>
      </c>
      <c r="D457" s="3">
        <v>4.1798000000000002</v>
      </c>
      <c r="E457" s="3">
        <v>4907</v>
      </c>
      <c r="F457" s="3">
        <v>78.599999999999994</v>
      </c>
      <c r="G457" s="3">
        <v>3.6907999999999999</v>
      </c>
    </row>
    <row r="458" spans="1:7" ht="15.55" x14ac:dyDescent="0.35">
      <c r="A458" s="3" t="s">
        <v>1272</v>
      </c>
      <c r="B458" s="3">
        <v>15105</v>
      </c>
      <c r="C458" s="3">
        <v>322.47000000000003</v>
      </c>
      <c r="D458" s="3">
        <v>4.1791</v>
      </c>
      <c r="E458" s="3">
        <v>5019</v>
      </c>
      <c r="F458" s="3">
        <v>80.39</v>
      </c>
      <c r="G458" s="3">
        <v>3.7006000000000001</v>
      </c>
    </row>
    <row r="459" spans="1:7" ht="15.55" hidden="1" x14ac:dyDescent="0.35">
      <c r="A459" s="3" t="s">
        <v>1273</v>
      </c>
      <c r="B459" s="3">
        <v>15073</v>
      </c>
      <c r="C459" s="3">
        <v>321.79000000000002</v>
      </c>
      <c r="D459" s="3">
        <v>4.1782000000000004</v>
      </c>
      <c r="E459" s="3">
        <v>5007</v>
      </c>
      <c r="F459" s="3">
        <v>80.2</v>
      </c>
      <c r="G459" s="3">
        <v>3.6996000000000002</v>
      </c>
    </row>
    <row r="460" spans="1:7" ht="15.55" x14ac:dyDescent="0.35">
      <c r="A460" s="3" t="s">
        <v>1274</v>
      </c>
      <c r="B460" s="3">
        <v>14943</v>
      </c>
      <c r="C460" s="3">
        <v>319.01</v>
      </c>
      <c r="D460" s="3">
        <v>4.1744000000000003</v>
      </c>
      <c r="E460" s="3">
        <v>4282</v>
      </c>
      <c r="F460" s="3">
        <v>68.59</v>
      </c>
      <c r="G460" s="3">
        <v>3.6316000000000002</v>
      </c>
    </row>
    <row r="461" spans="1:7" ht="15.55" hidden="1" x14ac:dyDescent="0.35">
      <c r="A461" s="3" t="s">
        <v>1275</v>
      </c>
      <c r="B461" s="3">
        <v>14941</v>
      </c>
      <c r="C461" s="3">
        <v>318.97000000000003</v>
      </c>
      <c r="D461" s="3">
        <v>4.1744000000000003</v>
      </c>
      <c r="E461" s="3">
        <v>4375</v>
      </c>
      <c r="F461" s="3">
        <v>70.08</v>
      </c>
      <c r="G461" s="3">
        <v>3.641</v>
      </c>
    </row>
    <row r="462" spans="1:7" ht="15.55" x14ac:dyDescent="0.35">
      <c r="A462" s="3" t="s">
        <v>1276</v>
      </c>
      <c r="B462" s="3">
        <v>14874</v>
      </c>
      <c r="C462" s="3">
        <v>317.54000000000002</v>
      </c>
      <c r="D462" s="3">
        <v>4.1723999999999997</v>
      </c>
      <c r="E462" s="3">
        <v>3601</v>
      </c>
      <c r="F462" s="3">
        <v>57.68</v>
      </c>
      <c r="G462" s="3">
        <v>3.5564</v>
      </c>
    </row>
    <row r="463" spans="1:7" ht="15.55" x14ac:dyDescent="0.35">
      <c r="A463" s="3" t="s">
        <v>1277</v>
      </c>
      <c r="B463" s="3">
        <v>14858</v>
      </c>
      <c r="C463" s="3">
        <v>317.2</v>
      </c>
      <c r="D463" s="3">
        <v>4.1719999999999997</v>
      </c>
      <c r="E463" s="3">
        <v>4607</v>
      </c>
      <c r="F463" s="3">
        <v>73.790000000000006</v>
      </c>
      <c r="G463" s="3">
        <v>3.6634000000000002</v>
      </c>
    </row>
    <row r="464" spans="1:7" ht="15.55" x14ac:dyDescent="0.35">
      <c r="A464" s="3" t="s">
        <v>1278</v>
      </c>
      <c r="B464" s="3">
        <v>14780</v>
      </c>
      <c r="C464" s="3">
        <v>315.52999999999997</v>
      </c>
      <c r="D464" s="3">
        <v>4.1696999999999997</v>
      </c>
      <c r="E464" s="3">
        <v>4852</v>
      </c>
      <c r="F464" s="3">
        <v>77.72</v>
      </c>
      <c r="G464" s="3">
        <v>3.6859000000000002</v>
      </c>
    </row>
    <row r="465" spans="1:7" ht="15.55" x14ac:dyDescent="0.35">
      <c r="A465" s="3" t="s">
        <v>1279</v>
      </c>
      <c r="B465" s="3">
        <v>14769</v>
      </c>
      <c r="C465" s="3">
        <v>315.3</v>
      </c>
      <c r="D465" s="3">
        <v>4.1694000000000004</v>
      </c>
      <c r="E465" s="3">
        <v>4012</v>
      </c>
      <c r="F465" s="3">
        <v>64.260000000000005</v>
      </c>
      <c r="G465" s="3">
        <v>3.6034000000000002</v>
      </c>
    </row>
    <row r="466" spans="1:7" ht="15.55" x14ac:dyDescent="0.35">
      <c r="A466" s="3" t="s">
        <v>1280</v>
      </c>
      <c r="B466" s="3">
        <v>14754</v>
      </c>
      <c r="C466" s="3">
        <v>314.98</v>
      </c>
      <c r="D466" s="3">
        <v>4.1688999999999998</v>
      </c>
      <c r="E466" s="3">
        <v>4620</v>
      </c>
      <c r="F466" s="3">
        <v>74</v>
      </c>
      <c r="G466" s="3">
        <v>3.6646000000000001</v>
      </c>
    </row>
    <row r="467" spans="1:7" ht="15.55" x14ac:dyDescent="0.35">
      <c r="A467" s="3" t="s">
        <v>1281</v>
      </c>
      <c r="B467" s="3">
        <v>14754</v>
      </c>
      <c r="C467" s="3">
        <v>314.98</v>
      </c>
      <c r="D467" s="3">
        <v>4.1688999999999998</v>
      </c>
      <c r="E467" s="3">
        <v>4662</v>
      </c>
      <c r="F467" s="3">
        <v>74.680000000000007</v>
      </c>
      <c r="G467" s="3">
        <v>3.6686000000000001</v>
      </c>
    </row>
    <row r="468" spans="1:7" ht="15.55" x14ac:dyDescent="0.35">
      <c r="A468" s="3" t="s">
        <v>1282</v>
      </c>
      <c r="B468" s="3">
        <v>14752</v>
      </c>
      <c r="C468" s="3">
        <v>314.94</v>
      </c>
      <c r="D468" s="3">
        <v>4.1688999999999998</v>
      </c>
      <c r="E468" s="3">
        <v>4667</v>
      </c>
      <c r="F468" s="3">
        <v>74.760000000000005</v>
      </c>
      <c r="G468" s="3">
        <v>3.669</v>
      </c>
    </row>
    <row r="469" spans="1:7" ht="15.55" hidden="1" x14ac:dyDescent="0.35">
      <c r="A469" s="3" t="s">
        <v>1283</v>
      </c>
      <c r="B469" s="3">
        <v>14739</v>
      </c>
      <c r="C469" s="3">
        <v>314.66000000000003</v>
      </c>
      <c r="D469" s="3">
        <v>4.1684999999999999</v>
      </c>
      <c r="E469" s="3">
        <v>4773</v>
      </c>
      <c r="F469" s="3">
        <v>76.45</v>
      </c>
      <c r="G469" s="3">
        <v>3.6787999999999998</v>
      </c>
    </row>
    <row r="470" spans="1:7" ht="15.55" x14ac:dyDescent="0.35">
      <c r="A470" s="3" t="s">
        <v>1284</v>
      </c>
      <c r="B470" s="3">
        <v>14732</v>
      </c>
      <c r="C470" s="3">
        <v>314.51</v>
      </c>
      <c r="D470" s="3">
        <v>4.1683000000000003</v>
      </c>
      <c r="E470" s="3">
        <v>4866</v>
      </c>
      <c r="F470" s="3">
        <v>77.94</v>
      </c>
      <c r="G470" s="3">
        <v>3.6871999999999998</v>
      </c>
    </row>
    <row r="471" spans="1:7" ht="15.55" hidden="1" x14ac:dyDescent="0.35">
      <c r="A471" s="3" t="s">
        <v>1285</v>
      </c>
      <c r="B471" s="3">
        <v>14731</v>
      </c>
      <c r="C471" s="3">
        <v>314.49</v>
      </c>
      <c r="D471" s="3">
        <v>4.1681999999999997</v>
      </c>
      <c r="E471" s="3">
        <v>4176</v>
      </c>
      <c r="F471" s="3">
        <v>66.89</v>
      </c>
      <c r="G471" s="3">
        <v>3.6208</v>
      </c>
    </row>
    <row r="472" spans="1:7" ht="15.55" x14ac:dyDescent="0.35">
      <c r="A472" s="3" t="s">
        <v>1286</v>
      </c>
      <c r="B472" s="3">
        <v>14722</v>
      </c>
      <c r="C472" s="3">
        <v>314.3</v>
      </c>
      <c r="D472" s="3">
        <v>4.1680000000000001</v>
      </c>
      <c r="E472" s="3">
        <v>4436</v>
      </c>
      <c r="F472" s="3">
        <v>71.06</v>
      </c>
      <c r="G472" s="3">
        <v>3.6469999999999998</v>
      </c>
    </row>
    <row r="473" spans="1:7" ht="15.55" x14ac:dyDescent="0.35">
      <c r="A473" s="3" t="s">
        <v>1287</v>
      </c>
      <c r="B473" s="3">
        <v>14646</v>
      </c>
      <c r="C473" s="3">
        <v>312.67</v>
      </c>
      <c r="D473" s="3">
        <v>4.1657000000000002</v>
      </c>
      <c r="E473" s="3">
        <v>3812</v>
      </c>
      <c r="F473" s="3">
        <v>61.06</v>
      </c>
      <c r="G473" s="3">
        <v>3.5811999999999999</v>
      </c>
    </row>
    <row r="474" spans="1:7" ht="15.55" hidden="1" x14ac:dyDescent="0.35">
      <c r="A474" s="3" t="s">
        <v>1288</v>
      </c>
      <c r="B474" s="3">
        <v>14599</v>
      </c>
      <c r="C474" s="3">
        <v>311.67</v>
      </c>
      <c r="D474" s="3">
        <v>4.1642999999999999</v>
      </c>
      <c r="E474" s="3">
        <v>4239</v>
      </c>
      <c r="F474" s="3">
        <v>67.900000000000006</v>
      </c>
      <c r="G474" s="3">
        <v>3.6273</v>
      </c>
    </row>
    <row r="475" spans="1:7" ht="15.55" hidden="1" x14ac:dyDescent="0.35">
      <c r="A475" s="3" t="s">
        <v>1289</v>
      </c>
      <c r="B475" s="3">
        <v>14557</v>
      </c>
      <c r="C475" s="3">
        <v>310.77</v>
      </c>
      <c r="D475" s="3">
        <v>4.1631</v>
      </c>
      <c r="E475" s="3">
        <v>3322</v>
      </c>
      <c r="F475" s="3">
        <v>53.21</v>
      </c>
      <c r="G475" s="3">
        <v>3.5213999999999999</v>
      </c>
    </row>
    <row r="476" spans="1:7" ht="15.55" x14ac:dyDescent="0.35">
      <c r="A476" s="3" t="s">
        <v>1290</v>
      </c>
      <c r="B476" s="3">
        <v>14539</v>
      </c>
      <c r="C476" s="3">
        <v>310.39</v>
      </c>
      <c r="D476" s="3">
        <v>4.1624999999999996</v>
      </c>
      <c r="E476" s="3">
        <v>4336</v>
      </c>
      <c r="F476" s="3">
        <v>69.45</v>
      </c>
      <c r="G476" s="3">
        <v>3.6371000000000002</v>
      </c>
    </row>
    <row r="477" spans="1:7" ht="15.55" x14ac:dyDescent="0.35">
      <c r="A477" s="3" t="s">
        <v>1291</v>
      </c>
      <c r="B477" s="3">
        <v>14445</v>
      </c>
      <c r="C477" s="3">
        <v>308.38</v>
      </c>
      <c r="D477" s="3">
        <v>4.1597</v>
      </c>
      <c r="E477" s="3">
        <v>3278</v>
      </c>
      <c r="F477" s="3">
        <v>52.51</v>
      </c>
      <c r="G477" s="3">
        <v>3.5156000000000001</v>
      </c>
    </row>
    <row r="478" spans="1:7" ht="15.55" x14ac:dyDescent="0.35">
      <c r="A478" s="3" t="s">
        <v>1292</v>
      </c>
      <c r="B478" s="3">
        <v>14373</v>
      </c>
      <c r="C478" s="3">
        <v>306.85000000000002</v>
      </c>
      <c r="D478" s="3">
        <v>4.1574999999999998</v>
      </c>
      <c r="E478" s="3">
        <v>3534</v>
      </c>
      <c r="F478" s="3">
        <v>56.61</v>
      </c>
      <c r="G478" s="3">
        <v>3.5482999999999998</v>
      </c>
    </row>
    <row r="479" spans="1:7" ht="15.55" x14ac:dyDescent="0.35">
      <c r="A479" s="3" t="s">
        <v>704</v>
      </c>
      <c r="B479" s="3">
        <v>14372</v>
      </c>
      <c r="C479" s="3">
        <v>306.82</v>
      </c>
      <c r="D479" s="3">
        <v>4.1574999999999998</v>
      </c>
      <c r="E479" s="3">
        <v>4706</v>
      </c>
      <c r="F479" s="3">
        <v>75.38</v>
      </c>
      <c r="G479" s="3">
        <v>3.6726999999999999</v>
      </c>
    </row>
    <row r="480" spans="1:7" ht="15.55" x14ac:dyDescent="0.35">
      <c r="A480" s="3" t="s">
        <v>1293</v>
      </c>
      <c r="B480" s="3">
        <v>14330</v>
      </c>
      <c r="C480" s="3">
        <v>305.93</v>
      </c>
      <c r="D480" s="3">
        <v>4.1562000000000001</v>
      </c>
      <c r="E480" s="3">
        <v>4536</v>
      </c>
      <c r="F480" s="3">
        <v>72.66</v>
      </c>
      <c r="G480" s="3">
        <v>3.6566999999999998</v>
      </c>
    </row>
    <row r="481" spans="1:7" ht="15.55" x14ac:dyDescent="0.35">
      <c r="A481" s="3" t="s">
        <v>1294</v>
      </c>
      <c r="B481" s="3">
        <v>14318</v>
      </c>
      <c r="C481" s="3">
        <v>305.67</v>
      </c>
      <c r="D481" s="3">
        <v>4.1558999999999999</v>
      </c>
      <c r="E481" s="3">
        <v>4239</v>
      </c>
      <c r="F481" s="3">
        <v>67.900000000000006</v>
      </c>
      <c r="G481" s="3">
        <v>3.6273</v>
      </c>
    </row>
    <row r="482" spans="1:7" ht="15.55" x14ac:dyDescent="0.35">
      <c r="A482" s="3" t="s">
        <v>1295</v>
      </c>
      <c r="B482" s="3">
        <v>14246</v>
      </c>
      <c r="C482" s="3">
        <v>304.13</v>
      </c>
      <c r="D482" s="3">
        <v>4.1536999999999997</v>
      </c>
      <c r="E482" s="3">
        <v>3969</v>
      </c>
      <c r="F482" s="3">
        <v>63.58</v>
      </c>
      <c r="G482" s="3">
        <v>3.5987</v>
      </c>
    </row>
    <row r="483" spans="1:7" ht="15.55" x14ac:dyDescent="0.35">
      <c r="A483" s="3" t="s">
        <v>1296</v>
      </c>
      <c r="B483" s="3">
        <v>14242</v>
      </c>
      <c r="C483" s="3">
        <v>304.05</v>
      </c>
      <c r="D483" s="3">
        <v>4.1536</v>
      </c>
      <c r="E483" s="3">
        <v>3557</v>
      </c>
      <c r="F483" s="3">
        <v>56.98</v>
      </c>
      <c r="G483" s="3">
        <v>3.5510999999999999</v>
      </c>
    </row>
    <row r="484" spans="1:7" ht="15.55" hidden="1" x14ac:dyDescent="0.35">
      <c r="A484" s="3" t="s">
        <v>1297</v>
      </c>
      <c r="B484" s="3">
        <v>14196</v>
      </c>
      <c r="C484" s="3">
        <v>303.07</v>
      </c>
      <c r="D484" s="3">
        <v>4.1521999999999997</v>
      </c>
      <c r="E484" s="3">
        <v>3743</v>
      </c>
      <c r="F484" s="3">
        <v>59.96</v>
      </c>
      <c r="G484" s="3">
        <v>3.5731999999999999</v>
      </c>
    </row>
    <row r="485" spans="1:7" ht="15.55" hidden="1" x14ac:dyDescent="0.35">
      <c r="A485" s="3" t="s">
        <v>1298</v>
      </c>
      <c r="B485" s="3">
        <v>14157</v>
      </c>
      <c r="C485" s="3">
        <v>302.23</v>
      </c>
      <c r="D485" s="3">
        <v>4.1509999999999998</v>
      </c>
      <c r="E485" s="3">
        <v>4410</v>
      </c>
      <c r="F485" s="3">
        <v>70.64</v>
      </c>
      <c r="G485" s="3">
        <v>3.6444000000000001</v>
      </c>
    </row>
    <row r="486" spans="1:7" ht="15.55" x14ac:dyDescent="0.35">
      <c r="A486" s="3" t="s">
        <v>1299</v>
      </c>
      <c r="B486" s="3">
        <v>14157</v>
      </c>
      <c r="C486" s="3">
        <v>302.23</v>
      </c>
      <c r="D486" s="3">
        <v>4.1509999999999998</v>
      </c>
      <c r="E486" s="3">
        <v>4190</v>
      </c>
      <c r="F486" s="3">
        <v>67.12</v>
      </c>
      <c r="G486" s="3">
        <v>3.6221999999999999</v>
      </c>
    </row>
    <row r="487" spans="1:7" ht="15.55" hidden="1" x14ac:dyDescent="0.35">
      <c r="A487" s="3" t="s">
        <v>1300</v>
      </c>
      <c r="B487" s="3">
        <v>14132</v>
      </c>
      <c r="C487" s="3">
        <v>301.7</v>
      </c>
      <c r="D487" s="3">
        <v>4.1501999999999999</v>
      </c>
      <c r="E487" s="3">
        <v>3515</v>
      </c>
      <c r="F487" s="3">
        <v>56.3</v>
      </c>
      <c r="G487" s="3">
        <v>3.5459000000000001</v>
      </c>
    </row>
    <row r="488" spans="1:7" ht="15.55" x14ac:dyDescent="0.35">
      <c r="A488" s="3" t="s">
        <v>1301</v>
      </c>
      <c r="B488" s="3">
        <v>14117</v>
      </c>
      <c r="C488" s="3">
        <v>301.38</v>
      </c>
      <c r="D488" s="3">
        <v>4.1497000000000002</v>
      </c>
      <c r="E488" s="3">
        <v>4013</v>
      </c>
      <c r="F488" s="3">
        <v>64.28</v>
      </c>
      <c r="G488" s="3">
        <v>3.6034999999999999</v>
      </c>
    </row>
    <row r="489" spans="1:7" ht="15.55" x14ac:dyDescent="0.35">
      <c r="A489" s="3" t="s">
        <v>1302</v>
      </c>
      <c r="B489" s="3">
        <v>14032</v>
      </c>
      <c r="C489" s="3">
        <v>299.57</v>
      </c>
      <c r="D489" s="3">
        <v>4.1471</v>
      </c>
      <c r="E489" s="3">
        <v>4086</v>
      </c>
      <c r="F489" s="3">
        <v>65.45</v>
      </c>
      <c r="G489" s="3">
        <v>3.6113</v>
      </c>
    </row>
    <row r="490" spans="1:7" ht="15.55" x14ac:dyDescent="0.35">
      <c r="A490" s="3" t="s">
        <v>776</v>
      </c>
      <c r="B490" s="3">
        <v>13982</v>
      </c>
      <c r="C490" s="3">
        <v>298.5</v>
      </c>
      <c r="D490" s="3">
        <v>4.1456</v>
      </c>
      <c r="E490" s="3">
        <v>4830</v>
      </c>
      <c r="F490" s="3">
        <v>77.37</v>
      </c>
      <c r="G490" s="3">
        <v>3.6839</v>
      </c>
    </row>
    <row r="491" spans="1:7" ht="15.55" hidden="1" x14ac:dyDescent="0.35">
      <c r="A491" s="3" t="s">
        <v>1303</v>
      </c>
      <c r="B491" s="3">
        <v>13978</v>
      </c>
      <c r="C491" s="3">
        <v>298.41000000000003</v>
      </c>
      <c r="D491" s="3">
        <v>4.1454000000000004</v>
      </c>
      <c r="E491" s="3">
        <v>3042</v>
      </c>
      <c r="F491" s="3">
        <v>48.73</v>
      </c>
      <c r="G491" s="3">
        <v>3.4832000000000001</v>
      </c>
    </row>
    <row r="492" spans="1:7" ht="15.55" hidden="1" x14ac:dyDescent="0.35">
      <c r="A492" s="3" t="s">
        <v>1304</v>
      </c>
      <c r="B492" s="3">
        <v>13934</v>
      </c>
      <c r="C492" s="3">
        <v>297.47000000000003</v>
      </c>
      <c r="D492" s="3">
        <v>4.1440999999999999</v>
      </c>
      <c r="E492" s="3">
        <v>4457</v>
      </c>
      <c r="F492" s="3">
        <v>71.39</v>
      </c>
      <c r="G492" s="3">
        <v>3.649</v>
      </c>
    </row>
    <row r="493" spans="1:7" ht="15.55" hidden="1" x14ac:dyDescent="0.35">
      <c r="A493" s="3" t="s">
        <v>771</v>
      </c>
      <c r="B493" s="3">
        <v>13928</v>
      </c>
      <c r="C493" s="3">
        <v>297.35000000000002</v>
      </c>
      <c r="D493" s="3">
        <v>4.1439000000000004</v>
      </c>
      <c r="E493" s="3">
        <v>4346</v>
      </c>
      <c r="F493" s="3">
        <v>69.61</v>
      </c>
      <c r="G493" s="3">
        <v>3.6381000000000001</v>
      </c>
    </row>
    <row r="494" spans="1:7" ht="15.55" hidden="1" x14ac:dyDescent="0.35">
      <c r="A494" s="3" t="s">
        <v>1305</v>
      </c>
      <c r="B494" s="3">
        <v>13868</v>
      </c>
      <c r="C494" s="3">
        <v>296.06</v>
      </c>
      <c r="D494" s="3">
        <v>4.1420000000000003</v>
      </c>
      <c r="E494" s="3">
        <v>2608</v>
      </c>
      <c r="F494" s="3">
        <v>41.77</v>
      </c>
      <c r="G494" s="3">
        <v>3.4163000000000001</v>
      </c>
    </row>
    <row r="495" spans="1:7" ht="15.55" x14ac:dyDescent="0.35">
      <c r="A495" s="3" t="s">
        <v>1306</v>
      </c>
      <c r="B495" s="3">
        <v>13848</v>
      </c>
      <c r="C495" s="3">
        <v>295.64</v>
      </c>
      <c r="D495" s="3">
        <v>4.1414</v>
      </c>
      <c r="E495" s="3">
        <v>4516</v>
      </c>
      <c r="F495" s="3">
        <v>72.34</v>
      </c>
      <c r="G495" s="3">
        <v>3.6547999999999998</v>
      </c>
    </row>
    <row r="496" spans="1:7" ht="15.55" hidden="1" x14ac:dyDescent="0.35">
      <c r="A496" s="3" t="s">
        <v>1307</v>
      </c>
      <c r="B496" s="3">
        <v>13742</v>
      </c>
      <c r="C496" s="3">
        <v>293.37</v>
      </c>
      <c r="D496" s="3">
        <v>4.1379999999999999</v>
      </c>
      <c r="E496" s="3">
        <v>4583</v>
      </c>
      <c r="F496" s="3">
        <v>73.41</v>
      </c>
      <c r="G496" s="3">
        <v>3.6610999999999998</v>
      </c>
    </row>
    <row r="497" spans="1:7" ht="15.55" hidden="1" x14ac:dyDescent="0.35">
      <c r="A497" s="3" t="s">
        <v>1308</v>
      </c>
      <c r="B497" s="3">
        <v>13740</v>
      </c>
      <c r="C497" s="3">
        <v>293.33</v>
      </c>
      <c r="D497" s="3">
        <v>4.1379999999999999</v>
      </c>
      <c r="E497" s="3">
        <v>4538</v>
      </c>
      <c r="F497" s="3">
        <v>72.69</v>
      </c>
      <c r="G497" s="3">
        <v>3.6568999999999998</v>
      </c>
    </row>
    <row r="498" spans="1:7" ht="15.55" x14ac:dyDescent="0.35">
      <c r="A498" s="3" t="s">
        <v>779</v>
      </c>
      <c r="B498" s="3">
        <v>13707</v>
      </c>
      <c r="C498" s="3">
        <v>292.63</v>
      </c>
      <c r="D498" s="3">
        <v>4.1368999999999998</v>
      </c>
      <c r="E498" s="3">
        <v>4636</v>
      </c>
      <c r="F498" s="3">
        <v>74.260000000000005</v>
      </c>
      <c r="G498" s="3">
        <v>3.6661000000000001</v>
      </c>
    </row>
    <row r="499" spans="1:7" ht="15.55" x14ac:dyDescent="0.35">
      <c r="A499" s="3" t="s">
        <v>1309</v>
      </c>
      <c r="B499" s="3">
        <v>13574</v>
      </c>
      <c r="C499" s="3">
        <v>289.79000000000002</v>
      </c>
      <c r="D499" s="3">
        <v>4.1326999999999998</v>
      </c>
      <c r="E499" s="3">
        <v>4169</v>
      </c>
      <c r="F499" s="3">
        <v>66.78</v>
      </c>
      <c r="G499" s="3">
        <v>3.62</v>
      </c>
    </row>
    <row r="500" spans="1:7" ht="15.55" hidden="1" x14ac:dyDescent="0.35">
      <c r="A500" s="3" t="s">
        <v>1310</v>
      </c>
      <c r="B500" s="3">
        <v>13564</v>
      </c>
      <c r="C500" s="3">
        <v>289.57</v>
      </c>
      <c r="D500" s="3">
        <v>4.1323999999999996</v>
      </c>
      <c r="E500" s="3">
        <v>3799</v>
      </c>
      <c r="F500" s="3">
        <v>60.85</v>
      </c>
      <c r="G500" s="3">
        <v>3.5796999999999999</v>
      </c>
    </row>
    <row r="501" spans="1:7" ht="15.55" x14ac:dyDescent="0.35">
      <c r="A501" s="3" t="s">
        <v>1311</v>
      </c>
      <c r="B501" s="3">
        <v>13515</v>
      </c>
      <c r="C501" s="3">
        <v>288.52999999999997</v>
      </c>
      <c r="D501" s="3">
        <v>4.1307999999999998</v>
      </c>
      <c r="E501" s="3">
        <v>4130</v>
      </c>
      <c r="F501" s="3">
        <v>66.150000000000006</v>
      </c>
      <c r="G501" s="3">
        <v>3.6160000000000001</v>
      </c>
    </row>
    <row r="502" spans="1:7" ht="15.55" x14ac:dyDescent="0.35">
      <c r="A502" s="3" t="s">
        <v>1312</v>
      </c>
      <c r="B502" s="3">
        <v>13428</v>
      </c>
      <c r="C502" s="3">
        <v>286.67</v>
      </c>
      <c r="D502" s="3">
        <v>4.1280000000000001</v>
      </c>
      <c r="E502" s="3">
        <v>3765</v>
      </c>
      <c r="F502" s="3">
        <v>60.31</v>
      </c>
      <c r="G502" s="3">
        <v>3.5758000000000001</v>
      </c>
    </row>
    <row r="503" spans="1:7" ht="15.55" x14ac:dyDescent="0.35">
      <c r="A503" s="3" t="s">
        <v>1313</v>
      </c>
      <c r="B503" s="3">
        <v>13404</v>
      </c>
      <c r="C503" s="3">
        <v>286.16000000000003</v>
      </c>
      <c r="D503" s="3">
        <v>4.1272000000000002</v>
      </c>
      <c r="E503" s="3">
        <v>3697</v>
      </c>
      <c r="F503" s="3">
        <v>59.22</v>
      </c>
      <c r="G503" s="3">
        <v>3.5678000000000001</v>
      </c>
    </row>
    <row r="504" spans="1:7" ht="15.55" x14ac:dyDescent="0.35">
      <c r="A504" s="3" t="s">
        <v>1314</v>
      </c>
      <c r="B504" s="3">
        <v>13372</v>
      </c>
      <c r="C504" s="3">
        <v>285.48</v>
      </c>
      <c r="D504" s="3">
        <v>4.1261999999999999</v>
      </c>
      <c r="E504" s="3">
        <v>4877</v>
      </c>
      <c r="F504" s="3">
        <v>78.12</v>
      </c>
      <c r="G504" s="3">
        <v>3.6882000000000001</v>
      </c>
    </row>
    <row r="505" spans="1:7" ht="15.55" x14ac:dyDescent="0.35">
      <c r="A505" s="3" t="s">
        <v>1315</v>
      </c>
      <c r="B505" s="3">
        <v>13365</v>
      </c>
      <c r="C505" s="3">
        <v>285.33</v>
      </c>
      <c r="D505" s="3">
        <v>4.1260000000000003</v>
      </c>
      <c r="E505" s="3">
        <v>2549</v>
      </c>
      <c r="F505" s="3">
        <v>40.83</v>
      </c>
      <c r="G505" s="3">
        <v>3.4064000000000001</v>
      </c>
    </row>
    <row r="506" spans="1:7" ht="15.55" hidden="1" x14ac:dyDescent="0.35">
      <c r="A506" s="3" t="s">
        <v>1316</v>
      </c>
      <c r="B506" s="3">
        <v>13360</v>
      </c>
      <c r="C506" s="3">
        <v>285.22000000000003</v>
      </c>
      <c r="D506" s="3">
        <v>4.1257999999999999</v>
      </c>
      <c r="E506" s="3">
        <v>3636</v>
      </c>
      <c r="F506" s="3">
        <v>58.24</v>
      </c>
      <c r="G506" s="3">
        <v>3.5606</v>
      </c>
    </row>
    <row r="507" spans="1:7" ht="15.55" x14ac:dyDescent="0.35">
      <c r="A507" s="3" t="s">
        <v>1317</v>
      </c>
      <c r="B507" s="3">
        <v>13355</v>
      </c>
      <c r="C507" s="3">
        <v>285.11</v>
      </c>
      <c r="D507" s="3">
        <v>4.1256000000000004</v>
      </c>
      <c r="E507" s="3">
        <v>3335</v>
      </c>
      <c r="F507" s="3">
        <v>53.42</v>
      </c>
      <c r="G507" s="3">
        <v>3.5230999999999999</v>
      </c>
    </row>
    <row r="508" spans="1:7" ht="15.55" hidden="1" x14ac:dyDescent="0.35">
      <c r="A508" s="3" t="s">
        <v>1318</v>
      </c>
      <c r="B508" s="3">
        <v>13301</v>
      </c>
      <c r="C508" s="3">
        <v>283.95999999999998</v>
      </c>
      <c r="D508" s="3">
        <v>4.1238999999999999</v>
      </c>
      <c r="E508" s="3">
        <v>4400</v>
      </c>
      <c r="F508" s="3">
        <v>70.48</v>
      </c>
      <c r="G508" s="3">
        <v>3.6435</v>
      </c>
    </row>
    <row r="509" spans="1:7" ht="15.55" x14ac:dyDescent="0.35">
      <c r="A509" s="3" t="s">
        <v>1319</v>
      </c>
      <c r="B509" s="3">
        <v>13269</v>
      </c>
      <c r="C509" s="3">
        <v>283.27999999999997</v>
      </c>
      <c r="D509" s="3">
        <v>4.1227999999999998</v>
      </c>
      <c r="E509" s="3">
        <v>4554</v>
      </c>
      <c r="F509" s="3">
        <v>72.95</v>
      </c>
      <c r="G509" s="3">
        <v>3.6583999999999999</v>
      </c>
    </row>
    <row r="510" spans="1:7" ht="15.55" hidden="1" x14ac:dyDescent="0.35">
      <c r="A510" s="3" t="s">
        <v>1320</v>
      </c>
      <c r="B510" s="3">
        <v>13242</v>
      </c>
      <c r="C510" s="3">
        <v>282.7</v>
      </c>
      <c r="D510" s="3">
        <v>4.1219999999999999</v>
      </c>
      <c r="E510" s="3">
        <v>4378</v>
      </c>
      <c r="F510" s="3">
        <v>70.13</v>
      </c>
      <c r="G510" s="3">
        <v>3.6413000000000002</v>
      </c>
    </row>
    <row r="511" spans="1:7" ht="15.55" hidden="1" x14ac:dyDescent="0.35">
      <c r="A511" s="3" t="s">
        <v>1321</v>
      </c>
      <c r="B511" s="3">
        <v>13220</v>
      </c>
      <c r="C511" s="3">
        <v>282.23</v>
      </c>
      <c r="D511" s="3">
        <v>4.1212</v>
      </c>
      <c r="E511" s="3">
        <v>3889</v>
      </c>
      <c r="F511" s="3">
        <v>62.29</v>
      </c>
      <c r="G511" s="3">
        <v>3.5897999999999999</v>
      </c>
    </row>
    <row r="512" spans="1:7" ht="15.55" x14ac:dyDescent="0.35">
      <c r="A512" s="3" t="s">
        <v>1322</v>
      </c>
      <c r="B512" s="3">
        <v>13209</v>
      </c>
      <c r="C512" s="3">
        <v>282</v>
      </c>
      <c r="D512" s="3">
        <v>4.1208999999999998</v>
      </c>
      <c r="E512" s="3">
        <v>4525</v>
      </c>
      <c r="F512" s="3">
        <v>72.48</v>
      </c>
      <c r="G512" s="3">
        <v>3.6556000000000002</v>
      </c>
    </row>
    <row r="513" spans="1:7" ht="15.55" x14ac:dyDescent="0.35">
      <c r="A513" s="3" t="s">
        <v>1323</v>
      </c>
      <c r="B513" s="3">
        <v>13181</v>
      </c>
      <c r="C513" s="3">
        <v>281.39999999999998</v>
      </c>
      <c r="D513" s="3">
        <v>4.1199000000000003</v>
      </c>
      <c r="E513" s="3">
        <v>4295</v>
      </c>
      <c r="F513" s="3">
        <v>68.8</v>
      </c>
      <c r="G513" s="3">
        <v>3.633</v>
      </c>
    </row>
    <row r="514" spans="1:7" ht="15.55" x14ac:dyDescent="0.35">
      <c r="A514" s="3" t="s">
        <v>1324</v>
      </c>
      <c r="B514" s="3">
        <v>13176</v>
      </c>
      <c r="C514" s="3">
        <v>281.29000000000002</v>
      </c>
      <c r="D514" s="3">
        <v>4.1197999999999997</v>
      </c>
      <c r="E514" s="3">
        <v>4555</v>
      </c>
      <c r="F514" s="3">
        <v>72.959999999999994</v>
      </c>
      <c r="G514" s="3">
        <v>3.6585000000000001</v>
      </c>
    </row>
    <row r="515" spans="1:7" ht="15.55" hidden="1" x14ac:dyDescent="0.35">
      <c r="A515" s="3" t="s">
        <v>1325</v>
      </c>
      <c r="B515" s="3">
        <v>13160</v>
      </c>
      <c r="C515" s="3">
        <v>280.95</v>
      </c>
      <c r="D515" s="3">
        <v>4.1193</v>
      </c>
      <c r="E515" s="3">
        <v>2521</v>
      </c>
      <c r="F515" s="3">
        <v>40.380000000000003</v>
      </c>
      <c r="G515" s="3">
        <v>3.4016000000000002</v>
      </c>
    </row>
    <row r="516" spans="1:7" ht="15.55" x14ac:dyDescent="0.35">
      <c r="A516" s="3" t="s">
        <v>1326</v>
      </c>
      <c r="B516" s="3">
        <v>13140</v>
      </c>
      <c r="C516" s="3">
        <v>280.52</v>
      </c>
      <c r="D516" s="3">
        <v>4.1185999999999998</v>
      </c>
      <c r="E516" s="3">
        <v>1523</v>
      </c>
      <c r="F516" s="3">
        <v>24.4</v>
      </c>
      <c r="G516" s="3">
        <v>3.1827000000000001</v>
      </c>
    </row>
    <row r="517" spans="1:7" ht="15.55" x14ac:dyDescent="0.35">
      <c r="A517" s="3" t="s">
        <v>1327</v>
      </c>
      <c r="B517" s="3">
        <v>13122</v>
      </c>
      <c r="C517" s="3">
        <v>280.14</v>
      </c>
      <c r="D517" s="3">
        <v>4.1180000000000003</v>
      </c>
      <c r="E517" s="3">
        <v>3100</v>
      </c>
      <c r="F517" s="3">
        <v>49.66</v>
      </c>
      <c r="G517" s="3">
        <v>3.4914000000000001</v>
      </c>
    </row>
    <row r="518" spans="1:7" ht="15.55" x14ac:dyDescent="0.35">
      <c r="A518" s="3" t="s">
        <v>1328</v>
      </c>
      <c r="B518" s="3">
        <v>13109</v>
      </c>
      <c r="C518" s="3">
        <v>279.86</v>
      </c>
      <c r="D518" s="3">
        <v>4.1176000000000004</v>
      </c>
      <c r="E518" s="3">
        <v>4617</v>
      </c>
      <c r="F518" s="3">
        <v>73.95</v>
      </c>
      <c r="G518" s="3">
        <v>3.6644000000000001</v>
      </c>
    </row>
    <row r="519" spans="1:7" ht="15.55" x14ac:dyDescent="0.35">
      <c r="A519" s="3" t="s">
        <v>1329</v>
      </c>
      <c r="B519" s="3">
        <v>13084</v>
      </c>
      <c r="C519" s="3">
        <v>279.33</v>
      </c>
      <c r="D519" s="3">
        <v>4.1166999999999998</v>
      </c>
      <c r="E519" s="3">
        <v>4345</v>
      </c>
      <c r="F519" s="3">
        <v>69.599999999999994</v>
      </c>
      <c r="G519" s="3">
        <v>3.6379999999999999</v>
      </c>
    </row>
    <row r="520" spans="1:7" ht="15.55" x14ac:dyDescent="0.35">
      <c r="A520" s="3" t="s">
        <v>1330</v>
      </c>
      <c r="B520" s="3">
        <v>13041</v>
      </c>
      <c r="C520" s="3">
        <v>278.41000000000003</v>
      </c>
      <c r="D520" s="3">
        <v>4.1153000000000004</v>
      </c>
      <c r="E520" s="3">
        <v>4552</v>
      </c>
      <c r="F520" s="3">
        <v>72.91</v>
      </c>
      <c r="G520" s="3">
        <v>3.6581999999999999</v>
      </c>
    </row>
    <row r="521" spans="1:7" ht="15.55" x14ac:dyDescent="0.35">
      <c r="A521" s="3" t="s">
        <v>1331</v>
      </c>
      <c r="B521" s="3">
        <v>12973</v>
      </c>
      <c r="C521" s="3">
        <v>276.95999999999998</v>
      </c>
      <c r="D521" s="3">
        <v>4.1130000000000004</v>
      </c>
      <c r="E521" s="3">
        <v>4411</v>
      </c>
      <c r="F521" s="3">
        <v>70.66</v>
      </c>
      <c r="G521" s="3">
        <v>3.6444999999999999</v>
      </c>
    </row>
    <row r="522" spans="1:7" ht="15.55" x14ac:dyDescent="0.35">
      <c r="A522" s="3" t="s">
        <v>1332</v>
      </c>
      <c r="B522" s="3">
        <v>12927</v>
      </c>
      <c r="C522" s="3">
        <v>275.98</v>
      </c>
      <c r="D522" s="3">
        <v>4.1115000000000004</v>
      </c>
      <c r="E522" s="3">
        <v>4153</v>
      </c>
      <c r="F522" s="3">
        <v>66.52</v>
      </c>
      <c r="G522" s="3">
        <v>3.6183999999999998</v>
      </c>
    </row>
    <row r="523" spans="1:7" ht="15.55" x14ac:dyDescent="0.35">
      <c r="A523" s="3" t="s">
        <v>1333</v>
      </c>
      <c r="B523" s="3">
        <v>12916</v>
      </c>
      <c r="C523" s="3">
        <v>275.74</v>
      </c>
      <c r="D523" s="3">
        <v>4.1111000000000004</v>
      </c>
      <c r="E523" s="3">
        <v>4569</v>
      </c>
      <c r="F523" s="3">
        <v>73.19</v>
      </c>
      <c r="G523" s="3">
        <v>3.6598000000000002</v>
      </c>
    </row>
    <row r="524" spans="1:7" ht="15.55" x14ac:dyDescent="0.35">
      <c r="A524" s="3" t="s">
        <v>1334</v>
      </c>
      <c r="B524" s="3">
        <v>12906</v>
      </c>
      <c r="C524" s="3">
        <v>275.52999999999997</v>
      </c>
      <c r="D524" s="3">
        <v>4.1108000000000002</v>
      </c>
      <c r="E524" s="3">
        <v>4727</v>
      </c>
      <c r="F524" s="3">
        <v>75.72</v>
      </c>
      <c r="G524" s="3">
        <v>3.6745999999999999</v>
      </c>
    </row>
    <row r="525" spans="1:7" ht="15.55" x14ac:dyDescent="0.35">
      <c r="A525" s="3" t="s">
        <v>1335</v>
      </c>
      <c r="B525" s="3">
        <v>12844</v>
      </c>
      <c r="C525" s="3">
        <v>274.2</v>
      </c>
      <c r="D525" s="3">
        <v>4.1086999999999998</v>
      </c>
      <c r="E525" s="3">
        <v>3617</v>
      </c>
      <c r="F525" s="3">
        <v>57.94</v>
      </c>
      <c r="G525" s="3">
        <v>3.5583</v>
      </c>
    </row>
    <row r="526" spans="1:7" ht="15.55" x14ac:dyDescent="0.35">
      <c r="A526" s="3" t="s">
        <v>1336</v>
      </c>
      <c r="B526" s="3">
        <v>12836</v>
      </c>
      <c r="C526" s="3">
        <v>274.02999999999997</v>
      </c>
      <c r="D526" s="3">
        <v>4.1083999999999996</v>
      </c>
      <c r="E526" s="3">
        <v>3669</v>
      </c>
      <c r="F526" s="3">
        <v>58.77</v>
      </c>
      <c r="G526" s="3">
        <v>3.5644999999999998</v>
      </c>
    </row>
    <row r="527" spans="1:7" ht="15.55" x14ac:dyDescent="0.35">
      <c r="A527" s="3" t="s">
        <v>1337</v>
      </c>
      <c r="B527" s="3">
        <v>12810</v>
      </c>
      <c r="C527" s="3">
        <v>273.48</v>
      </c>
      <c r="D527" s="3">
        <v>4.1074999999999999</v>
      </c>
      <c r="E527" s="3">
        <v>4261</v>
      </c>
      <c r="F527" s="3">
        <v>68.25</v>
      </c>
      <c r="G527" s="3">
        <v>3.6295000000000002</v>
      </c>
    </row>
    <row r="528" spans="1:7" ht="15.55" x14ac:dyDescent="0.35">
      <c r="A528" s="3" t="s">
        <v>1338</v>
      </c>
      <c r="B528" s="3">
        <v>12808</v>
      </c>
      <c r="C528" s="3">
        <v>273.44</v>
      </c>
      <c r="D528" s="3">
        <v>4.1074999999999999</v>
      </c>
      <c r="E528" s="3">
        <v>4414</v>
      </c>
      <c r="F528" s="3">
        <v>70.7</v>
      </c>
      <c r="G528" s="3">
        <v>3.6448</v>
      </c>
    </row>
    <row r="529" spans="1:7" ht="15.55" x14ac:dyDescent="0.35">
      <c r="A529" s="3" t="s">
        <v>1339</v>
      </c>
      <c r="B529" s="3">
        <v>12756</v>
      </c>
      <c r="C529" s="3">
        <v>272.32</v>
      </c>
      <c r="D529" s="3">
        <v>4.1056999999999997</v>
      </c>
      <c r="E529" s="3">
        <v>4446</v>
      </c>
      <c r="F529" s="3">
        <v>71.22</v>
      </c>
      <c r="G529" s="3">
        <v>3.6480000000000001</v>
      </c>
    </row>
    <row r="530" spans="1:7" ht="15.55" x14ac:dyDescent="0.35">
      <c r="A530" s="3" t="s">
        <v>1340</v>
      </c>
      <c r="B530" s="3">
        <v>12745</v>
      </c>
      <c r="C530" s="3">
        <v>272.08999999999997</v>
      </c>
      <c r="D530" s="3">
        <v>4.1052999999999997</v>
      </c>
      <c r="E530" s="3">
        <v>2916</v>
      </c>
      <c r="F530" s="3">
        <v>46.71</v>
      </c>
      <c r="G530" s="3">
        <v>3.4647999999999999</v>
      </c>
    </row>
    <row r="531" spans="1:7" ht="15.55" x14ac:dyDescent="0.35">
      <c r="A531" s="3" t="s">
        <v>1341</v>
      </c>
      <c r="B531" s="3">
        <v>12744</v>
      </c>
      <c r="C531" s="3">
        <v>272.07</v>
      </c>
      <c r="D531" s="3">
        <v>4.1052999999999997</v>
      </c>
      <c r="E531" s="3">
        <v>4106</v>
      </c>
      <c r="F531" s="3">
        <v>65.77</v>
      </c>
      <c r="G531" s="3">
        <v>3.6133999999999999</v>
      </c>
    </row>
    <row r="532" spans="1:7" ht="15.55" x14ac:dyDescent="0.35">
      <c r="A532" s="3" t="s">
        <v>1342</v>
      </c>
      <c r="B532" s="3">
        <v>12730</v>
      </c>
      <c r="C532" s="3">
        <v>271.77</v>
      </c>
      <c r="D532" s="3">
        <v>4.1048</v>
      </c>
      <c r="E532" s="3">
        <v>3905</v>
      </c>
      <c r="F532" s="3">
        <v>62.55</v>
      </c>
      <c r="G532" s="3">
        <v>3.5916000000000001</v>
      </c>
    </row>
    <row r="533" spans="1:7" ht="15.55" x14ac:dyDescent="0.35">
      <c r="A533" s="3" t="s">
        <v>1343</v>
      </c>
      <c r="B533" s="3">
        <v>12704</v>
      </c>
      <c r="C533" s="3">
        <v>271.20999999999998</v>
      </c>
      <c r="D533" s="3">
        <v>4.1039000000000003</v>
      </c>
      <c r="E533" s="3">
        <v>3801</v>
      </c>
      <c r="F533" s="3">
        <v>60.88</v>
      </c>
      <c r="G533" s="3">
        <v>3.5798999999999999</v>
      </c>
    </row>
    <row r="534" spans="1:7" ht="15.55" x14ac:dyDescent="0.35">
      <c r="A534" s="3" t="s">
        <v>1344</v>
      </c>
      <c r="B534" s="3">
        <v>12689</v>
      </c>
      <c r="C534" s="3">
        <v>270.89</v>
      </c>
      <c r="D534" s="3">
        <v>4.1033999999999997</v>
      </c>
      <c r="E534" s="3">
        <v>2879</v>
      </c>
      <c r="F534" s="3">
        <v>46.12</v>
      </c>
      <c r="G534" s="3">
        <v>3.4592000000000001</v>
      </c>
    </row>
    <row r="535" spans="1:7" ht="15.55" x14ac:dyDescent="0.35">
      <c r="A535" s="3" t="s">
        <v>1345</v>
      </c>
      <c r="B535" s="3">
        <v>12472</v>
      </c>
      <c r="C535" s="3">
        <v>266.26</v>
      </c>
      <c r="D535" s="3">
        <v>4.0959000000000003</v>
      </c>
      <c r="E535" s="3">
        <v>2504</v>
      </c>
      <c r="F535" s="3">
        <v>40.11</v>
      </c>
      <c r="G535" s="3">
        <v>3.3986000000000001</v>
      </c>
    </row>
    <row r="536" spans="1:7" ht="15.55" x14ac:dyDescent="0.35">
      <c r="A536" s="3" t="s">
        <v>1346</v>
      </c>
      <c r="B536" s="3">
        <v>12445</v>
      </c>
      <c r="C536" s="3">
        <v>265.69</v>
      </c>
      <c r="D536" s="3">
        <v>4.0949999999999998</v>
      </c>
      <c r="E536" s="3">
        <v>4158</v>
      </c>
      <c r="F536" s="3">
        <v>66.599999999999994</v>
      </c>
      <c r="G536" s="3">
        <v>3.6189</v>
      </c>
    </row>
    <row r="537" spans="1:7" ht="15.55" x14ac:dyDescent="0.35">
      <c r="A537" s="3" t="s">
        <v>1347</v>
      </c>
      <c r="B537" s="3">
        <v>12442</v>
      </c>
      <c r="C537" s="3">
        <v>265.62</v>
      </c>
      <c r="D537" s="3">
        <v>4.0949</v>
      </c>
      <c r="E537" s="3">
        <v>4634</v>
      </c>
      <c r="F537" s="3">
        <v>74.23</v>
      </c>
      <c r="G537" s="3">
        <v>3.6659999999999999</v>
      </c>
    </row>
    <row r="538" spans="1:7" ht="15.55" x14ac:dyDescent="0.35">
      <c r="A538" s="3" t="s">
        <v>1348</v>
      </c>
      <c r="B538" s="3">
        <v>12409</v>
      </c>
      <c r="C538" s="3">
        <v>264.92</v>
      </c>
      <c r="D538" s="3">
        <v>4.0937000000000001</v>
      </c>
      <c r="E538" s="3">
        <v>4588</v>
      </c>
      <c r="F538" s="3">
        <v>73.489999999999995</v>
      </c>
      <c r="G538" s="3">
        <v>3.6616</v>
      </c>
    </row>
    <row r="539" spans="1:7" ht="15.55" x14ac:dyDescent="0.35">
      <c r="A539" s="3" t="s">
        <v>1349</v>
      </c>
      <c r="B539" s="3">
        <v>12371</v>
      </c>
      <c r="C539" s="3">
        <v>264.11</v>
      </c>
      <c r="D539" s="3">
        <v>4.0923999999999996</v>
      </c>
      <c r="E539" s="3">
        <v>3874</v>
      </c>
      <c r="F539" s="3">
        <v>62.05</v>
      </c>
      <c r="G539" s="3">
        <v>3.5882000000000001</v>
      </c>
    </row>
    <row r="540" spans="1:7" ht="15.55" x14ac:dyDescent="0.35">
      <c r="A540" s="3" t="s">
        <v>1350</v>
      </c>
      <c r="B540" s="3">
        <v>12328</v>
      </c>
      <c r="C540" s="3">
        <v>263.19</v>
      </c>
      <c r="D540" s="3">
        <v>4.0909000000000004</v>
      </c>
      <c r="E540" s="3">
        <v>4485</v>
      </c>
      <c r="F540" s="3">
        <v>71.84</v>
      </c>
      <c r="G540" s="3">
        <v>3.6518000000000002</v>
      </c>
    </row>
    <row r="541" spans="1:7" ht="15.55" x14ac:dyDescent="0.35">
      <c r="A541" s="3" t="s">
        <v>1351</v>
      </c>
      <c r="B541" s="3">
        <v>12327</v>
      </c>
      <c r="C541" s="3">
        <v>263.17</v>
      </c>
      <c r="D541" s="3">
        <v>4.0909000000000004</v>
      </c>
      <c r="E541" s="3">
        <v>3942</v>
      </c>
      <c r="F541" s="3">
        <v>63.14</v>
      </c>
      <c r="G541" s="3">
        <v>3.5956999999999999</v>
      </c>
    </row>
    <row r="542" spans="1:7" ht="15.55" x14ac:dyDescent="0.35">
      <c r="A542" s="3" t="s">
        <v>1352</v>
      </c>
      <c r="B542" s="3">
        <v>12248</v>
      </c>
      <c r="C542" s="3">
        <v>261.48</v>
      </c>
      <c r="D542" s="3">
        <v>4.0880999999999998</v>
      </c>
      <c r="E542" s="3">
        <v>4766</v>
      </c>
      <c r="F542" s="3">
        <v>76.34</v>
      </c>
      <c r="G542" s="3">
        <v>3.6781999999999999</v>
      </c>
    </row>
    <row r="543" spans="1:7" ht="15.55" hidden="1" x14ac:dyDescent="0.35">
      <c r="A543" s="3" t="s">
        <v>1353</v>
      </c>
      <c r="B543" s="3">
        <v>12246</v>
      </c>
      <c r="C543" s="3">
        <v>261.44</v>
      </c>
      <c r="D543" s="3">
        <v>4.0880000000000001</v>
      </c>
      <c r="E543" s="3">
        <v>3931</v>
      </c>
      <c r="F543" s="3">
        <v>62.97</v>
      </c>
      <c r="G543" s="3">
        <v>3.5945</v>
      </c>
    </row>
    <row r="544" spans="1:7" ht="15.55" x14ac:dyDescent="0.35">
      <c r="A544" s="3" t="s">
        <v>1354</v>
      </c>
      <c r="B544" s="3">
        <v>12173</v>
      </c>
      <c r="C544" s="3">
        <v>259.88</v>
      </c>
      <c r="D544" s="3">
        <v>4.0853999999999999</v>
      </c>
      <c r="E544" s="3">
        <v>2880</v>
      </c>
      <c r="F544" s="3">
        <v>46.13</v>
      </c>
      <c r="G544" s="3">
        <v>3.4594</v>
      </c>
    </row>
    <row r="545" spans="1:7" ht="15.55" x14ac:dyDescent="0.35">
      <c r="A545" s="3" t="s">
        <v>1355</v>
      </c>
      <c r="B545" s="3">
        <v>12142</v>
      </c>
      <c r="C545" s="3">
        <v>259.22000000000003</v>
      </c>
      <c r="D545" s="3">
        <v>4.0842999999999998</v>
      </c>
      <c r="E545" s="3">
        <v>4521</v>
      </c>
      <c r="F545" s="3">
        <v>72.42</v>
      </c>
      <c r="G545" s="3">
        <v>3.6551999999999998</v>
      </c>
    </row>
    <row r="546" spans="1:7" ht="15.55" x14ac:dyDescent="0.35">
      <c r="A546" s="3" t="s">
        <v>1356</v>
      </c>
      <c r="B546" s="3">
        <v>12125</v>
      </c>
      <c r="C546" s="3">
        <v>258.85000000000002</v>
      </c>
      <c r="D546" s="3">
        <v>4.0837000000000003</v>
      </c>
      <c r="E546" s="3">
        <v>2918</v>
      </c>
      <c r="F546" s="3">
        <v>46.74</v>
      </c>
      <c r="G546" s="3">
        <v>3.4651000000000001</v>
      </c>
    </row>
    <row r="547" spans="1:7" ht="15.55" x14ac:dyDescent="0.35">
      <c r="A547" s="3" t="s">
        <v>1357</v>
      </c>
      <c r="B547" s="3">
        <v>12089</v>
      </c>
      <c r="C547" s="3">
        <v>258.08999999999997</v>
      </c>
      <c r="D547" s="3">
        <v>4.0823999999999998</v>
      </c>
      <c r="E547" s="3">
        <v>4167</v>
      </c>
      <c r="F547" s="3">
        <v>66.75</v>
      </c>
      <c r="G547" s="3">
        <v>3.6198000000000001</v>
      </c>
    </row>
    <row r="548" spans="1:7" ht="15.55" x14ac:dyDescent="0.35">
      <c r="A548" s="3" t="s">
        <v>1358</v>
      </c>
      <c r="B548" s="3">
        <v>12056</v>
      </c>
      <c r="C548" s="3">
        <v>257.38</v>
      </c>
      <c r="D548" s="3">
        <v>4.0811999999999999</v>
      </c>
      <c r="E548" s="3">
        <v>2944</v>
      </c>
      <c r="F548" s="3">
        <v>47.16</v>
      </c>
      <c r="G548" s="3">
        <v>3.4689000000000001</v>
      </c>
    </row>
    <row r="549" spans="1:7" ht="15.55" x14ac:dyDescent="0.35">
      <c r="A549" s="3" t="s">
        <v>1359</v>
      </c>
      <c r="B549" s="3">
        <v>12031</v>
      </c>
      <c r="C549" s="3">
        <v>256.85000000000002</v>
      </c>
      <c r="D549" s="3">
        <v>4.0803000000000003</v>
      </c>
      <c r="E549" s="3">
        <v>3648</v>
      </c>
      <c r="F549" s="3">
        <v>58.43</v>
      </c>
      <c r="G549" s="3">
        <v>3.5621</v>
      </c>
    </row>
    <row r="550" spans="1:7" ht="15.55" x14ac:dyDescent="0.35">
      <c r="A550" s="3" t="s">
        <v>1360</v>
      </c>
      <c r="B550" s="3">
        <v>12028</v>
      </c>
      <c r="C550" s="3">
        <v>256.77999999999997</v>
      </c>
      <c r="D550" s="3">
        <v>4.0801999999999996</v>
      </c>
      <c r="E550" s="3">
        <v>3042</v>
      </c>
      <c r="F550" s="3">
        <v>48.73</v>
      </c>
      <c r="G550" s="3">
        <v>3.4832000000000001</v>
      </c>
    </row>
    <row r="551" spans="1:7" ht="15.55" x14ac:dyDescent="0.35">
      <c r="A551" s="3" t="s">
        <v>1361</v>
      </c>
      <c r="B551" s="3">
        <v>12016</v>
      </c>
      <c r="C551" s="3">
        <v>256.52999999999997</v>
      </c>
      <c r="D551" s="3">
        <v>4.0797999999999996</v>
      </c>
      <c r="E551" s="3">
        <v>4257</v>
      </c>
      <c r="F551" s="3">
        <v>68.19</v>
      </c>
      <c r="G551" s="3">
        <v>3.6291000000000002</v>
      </c>
    </row>
    <row r="552" spans="1:7" ht="15.55" x14ac:dyDescent="0.35">
      <c r="A552" s="3" t="s">
        <v>1362</v>
      </c>
      <c r="B552" s="3">
        <v>11967</v>
      </c>
      <c r="C552" s="3">
        <v>255.48</v>
      </c>
      <c r="D552" s="3">
        <v>4.0780000000000003</v>
      </c>
      <c r="E552" s="3">
        <v>3194</v>
      </c>
      <c r="F552" s="3">
        <v>51.16</v>
      </c>
      <c r="G552" s="3">
        <v>3.5043000000000002</v>
      </c>
    </row>
    <row r="553" spans="1:7" ht="15.55" x14ac:dyDescent="0.35">
      <c r="A553" s="3" t="s">
        <v>1363</v>
      </c>
      <c r="B553" s="3">
        <v>11963</v>
      </c>
      <c r="C553" s="3">
        <v>255.4</v>
      </c>
      <c r="D553" s="3">
        <v>4.0777999999999999</v>
      </c>
      <c r="E553" s="3">
        <v>4335</v>
      </c>
      <c r="F553" s="3">
        <v>69.44</v>
      </c>
      <c r="G553" s="3">
        <v>3.637</v>
      </c>
    </row>
    <row r="554" spans="1:7" ht="15.55" x14ac:dyDescent="0.35">
      <c r="A554" s="3" t="s">
        <v>1364</v>
      </c>
      <c r="B554" s="3">
        <v>11953</v>
      </c>
      <c r="C554" s="3">
        <v>255.18</v>
      </c>
      <c r="D554" s="3">
        <v>4.0774999999999997</v>
      </c>
      <c r="E554" s="3">
        <v>4495</v>
      </c>
      <c r="F554" s="3">
        <v>72</v>
      </c>
      <c r="G554" s="3">
        <v>3.6526999999999998</v>
      </c>
    </row>
    <row r="555" spans="1:7" ht="15.55" x14ac:dyDescent="0.35">
      <c r="A555" s="3" t="s">
        <v>1365</v>
      </c>
      <c r="B555" s="3">
        <v>11949</v>
      </c>
      <c r="C555" s="3">
        <v>255.1</v>
      </c>
      <c r="D555" s="3">
        <v>4.0773000000000001</v>
      </c>
      <c r="E555" s="3">
        <v>4346</v>
      </c>
      <c r="F555" s="3">
        <v>69.61</v>
      </c>
      <c r="G555" s="3">
        <v>3.6381000000000001</v>
      </c>
    </row>
    <row r="556" spans="1:7" ht="15.55" x14ac:dyDescent="0.35">
      <c r="A556" s="3" t="s">
        <v>1366</v>
      </c>
      <c r="B556" s="3">
        <v>11946</v>
      </c>
      <c r="C556" s="3">
        <v>255.03</v>
      </c>
      <c r="D556" s="3">
        <v>4.0772000000000004</v>
      </c>
      <c r="E556" s="3">
        <v>4331</v>
      </c>
      <c r="F556" s="3">
        <v>69.37</v>
      </c>
      <c r="G556" s="3">
        <v>3.6366000000000001</v>
      </c>
    </row>
    <row r="557" spans="1:7" ht="15.55" x14ac:dyDescent="0.35">
      <c r="A557" s="3" t="s">
        <v>1367</v>
      </c>
      <c r="B557" s="3">
        <v>11940</v>
      </c>
      <c r="C557" s="3">
        <v>254.9</v>
      </c>
      <c r="D557" s="3">
        <v>4.077</v>
      </c>
      <c r="E557" s="3">
        <v>3437</v>
      </c>
      <c r="F557" s="3">
        <v>55.05</v>
      </c>
      <c r="G557" s="3">
        <v>3.5362</v>
      </c>
    </row>
    <row r="558" spans="1:7" ht="15.55" x14ac:dyDescent="0.35">
      <c r="A558" s="3" t="s">
        <v>1368</v>
      </c>
      <c r="B558" s="3">
        <v>11922</v>
      </c>
      <c r="C558" s="3">
        <v>254.52</v>
      </c>
      <c r="D558" s="3">
        <v>4.0762999999999998</v>
      </c>
      <c r="E558" s="3">
        <v>2232</v>
      </c>
      <c r="F558" s="3">
        <v>35.75</v>
      </c>
      <c r="G558" s="3">
        <v>3.3487</v>
      </c>
    </row>
    <row r="559" spans="1:7" ht="15.55" x14ac:dyDescent="0.35">
      <c r="A559" s="3" t="s">
        <v>1369</v>
      </c>
      <c r="B559" s="3">
        <v>11907</v>
      </c>
      <c r="C559" s="3">
        <v>254.2</v>
      </c>
      <c r="D559" s="3">
        <v>4.0758000000000001</v>
      </c>
      <c r="E559" s="3">
        <v>4404</v>
      </c>
      <c r="F559" s="3">
        <v>70.540000000000006</v>
      </c>
      <c r="G559" s="3">
        <v>3.6438000000000001</v>
      </c>
    </row>
    <row r="560" spans="1:7" ht="15.55" x14ac:dyDescent="0.35">
      <c r="A560" s="3" t="s">
        <v>1370</v>
      </c>
      <c r="B560" s="3">
        <v>11875</v>
      </c>
      <c r="C560" s="3">
        <v>253.52</v>
      </c>
      <c r="D560" s="3">
        <v>4.0746000000000002</v>
      </c>
      <c r="E560" s="3">
        <v>4483</v>
      </c>
      <c r="F560" s="3">
        <v>71.81</v>
      </c>
      <c r="G560" s="3">
        <v>3.6516000000000002</v>
      </c>
    </row>
    <row r="561" spans="1:7" ht="15.55" x14ac:dyDescent="0.35">
      <c r="A561" s="3" t="s">
        <v>1371</v>
      </c>
      <c r="B561" s="3">
        <v>11871</v>
      </c>
      <c r="C561" s="3">
        <v>253.43</v>
      </c>
      <c r="D561" s="3">
        <v>4.0744999999999996</v>
      </c>
      <c r="E561" s="3">
        <v>3992</v>
      </c>
      <c r="F561" s="3">
        <v>63.94</v>
      </c>
      <c r="G561" s="3">
        <v>3.6012</v>
      </c>
    </row>
    <row r="562" spans="1:7" ht="15.55" x14ac:dyDescent="0.35">
      <c r="A562" s="3" t="s">
        <v>1372</v>
      </c>
      <c r="B562" s="3">
        <v>11866</v>
      </c>
      <c r="C562" s="3">
        <v>253.32</v>
      </c>
      <c r="D562" s="3">
        <v>4.0743</v>
      </c>
      <c r="E562" s="3">
        <v>3948</v>
      </c>
      <c r="F562" s="3">
        <v>63.24</v>
      </c>
      <c r="G562" s="3">
        <v>3.5964</v>
      </c>
    </row>
    <row r="563" spans="1:7" ht="15.55" x14ac:dyDescent="0.35">
      <c r="A563" s="3" t="s">
        <v>1373</v>
      </c>
      <c r="B563" s="3">
        <v>11803</v>
      </c>
      <c r="C563" s="3">
        <v>251.98</v>
      </c>
      <c r="D563" s="3">
        <v>4.0720000000000001</v>
      </c>
      <c r="E563" s="3">
        <v>4466</v>
      </c>
      <c r="F563" s="3">
        <v>71.540000000000006</v>
      </c>
      <c r="G563" s="3">
        <v>3.6499000000000001</v>
      </c>
    </row>
    <row r="564" spans="1:7" ht="15.55" x14ac:dyDescent="0.35">
      <c r="A564" s="3" t="s">
        <v>1374</v>
      </c>
      <c r="B564" s="3">
        <v>11770</v>
      </c>
      <c r="C564" s="3">
        <v>251.28</v>
      </c>
      <c r="D564" s="3">
        <v>4.0708000000000002</v>
      </c>
      <c r="E564" s="3">
        <v>3924</v>
      </c>
      <c r="F564" s="3">
        <v>62.85</v>
      </c>
      <c r="G564" s="3">
        <v>3.5937000000000001</v>
      </c>
    </row>
    <row r="565" spans="1:7" ht="15.55" x14ac:dyDescent="0.35">
      <c r="A565" s="3" t="s">
        <v>1375</v>
      </c>
      <c r="B565" s="3">
        <v>11710</v>
      </c>
      <c r="C565" s="3">
        <v>249.99</v>
      </c>
      <c r="D565" s="3">
        <v>4.0686</v>
      </c>
      <c r="E565" s="3">
        <v>3995</v>
      </c>
      <c r="F565" s="3">
        <v>63.99</v>
      </c>
      <c r="G565" s="3">
        <v>3.6015000000000001</v>
      </c>
    </row>
    <row r="566" spans="1:7" ht="15.55" x14ac:dyDescent="0.35">
      <c r="A566" s="3" t="s">
        <v>1376</v>
      </c>
      <c r="B566" s="3">
        <v>11697</v>
      </c>
      <c r="C566" s="3">
        <v>249.72</v>
      </c>
      <c r="D566" s="3">
        <v>4.0681000000000003</v>
      </c>
      <c r="E566" s="3">
        <v>3983</v>
      </c>
      <c r="F566" s="3">
        <v>63.8</v>
      </c>
      <c r="G566" s="3">
        <v>3.6002000000000001</v>
      </c>
    </row>
    <row r="567" spans="1:7" ht="15.55" x14ac:dyDescent="0.35">
      <c r="A567" s="3" t="s">
        <v>1377</v>
      </c>
      <c r="B567" s="3">
        <v>11683</v>
      </c>
      <c r="C567" s="3">
        <v>249.42</v>
      </c>
      <c r="D567" s="3">
        <v>4.0675999999999997</v>
      </c>
      <c r="E567" s="3">
        <v>4473</v>
      </c>
      <c r="F567" s="3">
        <v>71.650000000000006</v>
      </c>
      <c r="G567" s="3">
        <v>3.6505999999999998</v>
      </c>
    </row>
    <row r="568" spans="1:7" ht="15.55" x14ac:dyDescent="0.35">
      <c r="A568" s="3" t="s">
        <v>1378</v>
      </c>
      <c r="B568" s="3">
        <v>11647</v>
      </c>
      <c r="C568" s="3">
        <v>248.65</v>
      </c>
      <c r="D568" s="3">
        <v>4.0662000000000003</v>
      </c>
      <c r="E568" s="3">
        <v>3623</v>
      </c>
      <c r="F568" s="3">
        <v>58.03</v>
      </c>
      <c r="G568" s="3">
        <v>3.5590999999999999</v>
      </c>
    </row>
    <row r="569" spans="1:7" ht="15.55" x14ac:dyDescent="0.35">
      <c r="A569" s="3" t="s">
        <v>1379</v>
      </c>
      <c r="B569" s="3">
        <v>11613</v>
      </c>
      <c r="C569" s="3">
        <v>247.92</v>
      </c>
      <c r="D569" s="3">
        <v>4.0648999999999997</v>
      </c>
      <c r="E569" s="3">
        <v>4125</v>
      </c>
      <c r="F569" s="3">
        <v>66.069999999999993</v>
      </c>
      <c r="G569" s="3">
        <v>3.6154000000000002</v>
      </c>
    </row>
    <row r="570" spans="1:7" ht="15.55" x14ac:dyDescent="0.35">
      <c r="A570" s="3" t="s">
        <v>1380</v>
      </c>
      <c r="B570" s="3">
        <v>11589</v>
      </c>
      <c r="C570" s="3">
        <v>247.41</v>
      </c>
      <c r="D570" s="3">
        <v>4.0640000000000001</v>
      </c>
      <c r="E570" s="3">
        <v>3833</v>
      </c>
      <c r="F570" s="3">
        <v>61.4</v>
      </c>
      <c r="G570" s="3">
        <v>3.5834999999999999</v>
      </c>
    </row>
    <row r="571" spans="1:7" ht="15.55" x14ac:dyDescent="0.35">
      <c r="A571" s="3" t="s">
        <v>1381</v>
      </c>
      <c r="B571" s="3">
        <v>11578</v>
      </c>
      <c r="C571" s="3">
        <v>247.18</v>
      </c>
      <c r="D571" s="3">
        <v>4.0636000000000001</v>
      </c>
      <c r="E571" s="3">
        <v>2907</v>
      </c>
      <c r="F571" s="3">
        <v>46.56</v>
      </c>
      <c r="G571" s="3">
        <v>3.4634</v>
      </c>
    </row>
    <row r="572" spans="1:7" ht="15.55" x14ac:dyDescent="0.35">
      <c r="A572" s="3" t="s">
        <v>1382</v>
      </c>
      <c r="B572" s="3">
        <v>11563</v>
      </c>
      <c r="C572" s="3">
        <v>246.86</v>
      </c>
      <c r="D572" s="3">
        <v>4.0631000000000004</v>
      </c>
      <c r="E572" s="3">
        <v>4417</v>
      </c>
      <c r="F572" s="3">
        <v>70.75</v>
      </c>
      <c r="G572" s="3">
        <v>3.6450999999999998</v>
      </c>
    </row>
    <row r="573" spans="1:7" ht="15.55" x14ac:dyDescent="0.35">
      <c r="A573" s="3" t="s">
        <v>1383</v>
      </c>
      <c r="B573" s="3">
        <v>11517</v>
      </c>
      <c r="C573" s="3">
        <v>245.87</v>
      </c>
      <c r="D573" s="3">
        <v>4.0613000000000001</v>
      </c>
      <c r="E573" s="3">
        <v>4484</v>
      </c>
      <c r="F573" s="3">
        <v>71.819999999999993</v>
      </c>
      <c r="G573" s="3">
        <v>3.6516999999999999</v>
      </c>
    </row>
    <row r="574" spans="1:7" ht="15.55" hidden="1" x14ac:dyDescent="0.35">
      <c r="A574" s="3" t="s">
        <v>1384</v>
      </c>
      <c r="B574" s="3">
        <v>11516</v>
      </c>
      <c r="C574" s="3">
        <v>245.85</v>
      </c>
      <c r="D574" s="3">
        <v>4.0613000000000001</v>
      </c>
      <c r="E574" s="3">
        <v>4269</v>
      </c>
      <c r="F574" s="3">
        <v>68.38</v>
      </c>
      <c r="G574" s="3">
        <v>3.6303000000000001</v>
      </c>
    </row>
    <row r="575" spans="1:7" ht="15.55" x14ac:dyDescent="0.35">
      <c r="A575" s="3" t="s">
        <v>1385</v>
      </c>
      <c r="B575" s="3">
        <v>11486</v>
      </c>
      <c r="C575" s="3">
        <v>245.21</v>
      </c>
      <c r="D575" s="3">
        <v>4.0602</v>
      </c>
      <c r="E575" s="3">
        <v>3398</v>
      </c>
      <c r="F575" s="3">
        <v>54.43</v>
      </c>
      <c r="G575" s="3">
        <v>3.5312000000000001</v>
      </c>
    </row>
    <row r="576" spans="1:7" ht="15.55" x14ac:dyDescent="0.35">
      <c r="A576" s="3" t="s">
        <v>1386</v>
      </c>
      <c r="B576" s="3">
        <v>11463</v>
      </c>
      <c r="C576" s="3">
        <v>244.72</v>
      </c>
      <c r="D576" s="3">
        <v>4.0593000000000004</v>
      </c>
      <c r="E576" s="3">
        <v>4554</v>
      </c>
      <c r="F576" s="3">
        <v>72.95</v>
      </c>
      <c r="G576" s="3">
        <v>3.6583999999999999</v>
      </c>
    </row>
    <row r="577" spans="1:7" ht="15.55" x14ac:dyDescent="0.35">
      <c r="A577" s="3" t="s">
        <v>1387</v>
      </c>
      <c r="B577" s="3">
        <v>11461</v>
      </c>
      <c r="C577" s="3">
        <v>244.68</v>
      </c>
      <c r="D577" s="3">
        <v>4.0591999999999997</v>
      </c>
      <c r="E577" s="3">
        <v>4064</v>
      </c>
      <c r="F577" s="3">
        <v>65.099999999999994</v>
      </c>
      <c r="G577" s="3">
        <v>3.609</v>
      </c>
    </row>
    <row r="578" spans="1:7" ht="15.55" x14ac:dyDescent="0.35">
      <c r="A578" s="3" t="s">
        <v>1388</v>
      </c>
      <c r="B578" s="3">
        <v>11460</v>
      </c>
      <c r="C578" s="3">
        <v>244.66</v>
      </c>
      <c r="D578" s="3">
        <v>4.0591999999999997</v>
      </c>
      <c r="E578" s="3">
        <v>2815</v>
      </c>
      <c r="F578" s="3">
        <v>45.09</v>
      </c>
      <c r="G578" s="3">
        <v>3.4495</v>
      </c>
    </row>
    <row r="579" spans="1:7" ht="15.55" x14ac:dyDescent="0.35">
      <c r="A579" s="3" t="s">
        <v>1389</v>
      </c>
      <c r="B579" s="3">
        <v>11447</v>
      </c>
      <c r="C579" s="3">
        <v>244.38</v>
      </c>
      <c r="D579" s="3">
        <v>4.0587</v>
      </c>
      <c r="E579" s="3">
        <v>4110</v>
      </c>
      <c r="F579" s="3">
        <v>65.83</v>
      </c>
      <c r="G579" s="3">
        <v>3.6137999999999999</v>
      </c>
    </row>
    <row r="580" spans="1:7" ht="15.55" x14ac:dyDescent="0.35">
      <c r="A580" s="3" t="s">
        <v>1390</v>
      </c>
      <c r="B580" s="3">
        <v>11435</v>
      </c>
      <c r="C580" s="3">
        <v>244.12</v>
      </c>
      <c r="D580" s="3">
        <v>4.0582000000000003</v>
      </c>
      <c r="E580" s="3">
        <v>4136</v>
      </c>
      <c r="F580" s="3">
        <v>66.25</v>
      </c>
      <c r="G580" s="3">
        <v>3.6166</v>
      </c>
    </row>
    <row r="581" spans="1:7" ht="15.55" x14ac:dyDescent="0.35">
      <c r="A581" s="3" t="s">
        <v>1391</v>
      </c>
      <c r="B581" s="3">
        <v>11420</v>
      </c>
      <c r="C581" s="3">
        <v>243.8</v>
      </c>
      <c r="D581" s="3">
        <v>4.0576999999999996</v>
      </c>
      <c r="E581" s="3">
        <v>3718</v>
      </c>
      <c r="F581" s="3">
        <v>59.55</v>
      </c>
      <c r="G581" s="3">
        <v>3.5703</v>
      </c>
    </row>
    <row r="582" spans="1:7" ht="15.55" x14ac:dyDescent="0.35">
      <c r="A582" s="3" t="s">
        <v>1392</v>
      </c>
      <c r="B582" s="3">
        <v>11416</v>
      </c>
      <c r="C582" s="3">
        <v>243.72</v>
      </c>
      <c r="D582" s="3">
        <v>4.0575000000000001</v>
      </c>
      <c r="E582" s="3">
        <v>3098</v>
      </c>
      <c r="F582" s="3">
        <v>49.62</v>
      </c>
      <c r="G582" s="3">
        <v>3.4910999999999999</v>
      </c>
    </row>
    <row r="583" spans="1:7" ht="15.55" x14ac:dyDescent="0.35">
      <c r="A583" s="3" t="s">
        <v>1393</v>
      </c>
      <c r="B583" s="3">
        <v>11403</v>
      </c>
      <c r="C583" s="3">
        <v>243.44</v>
      </c>
      <c r="D583" s="3">
        <v>4.0570000000000004</v>
      </c>
      <c r="E583" s="3">
        <v>5004</v>
      </c>
      <c r="F583" s="3">
        <v>80.150000000000006</v>
      </c>
      <c r="G583" s="3">
        <v>3.6993</v>
      </c>
    </row>
    <row r="584" spans="1:7" ht="15.55" x14ac:dyDescent="0.35">
      <c r="A584" s="3" t="s">
        <v>1394</v>
      </c>
      <c r="B584" s="3">
        <v>11391</v>
      </c>
      <c r="C584" s="3">
        <v>243.18</v>
      </c>
      <c r="D584" s="3">
        <v>4.0566000000000004</v>
      </c>
      <c r="E584" s="3">
        <v>4108</v>
      </c>
      <c r="F584" s="3">
        <v>65.8</v>
      </c>
      <c r="G584" s="3">
        <v>3.6135999999999999</v>
      </c>
    </row>
    <row r="585" spans="1:7" ht="15.55" x14ac:dyDescent="0.35">
      <c r="A585" s="3" t="s">
        <v>1395</v>
      </c>
      <c r="B585" s="3">
        <v>11383</v>
      </c>
      <c r="C585" s="3">
        <v>243.01</v>
      </c>
      <c r="D585" s="3">
        <v>4.0563000000000002</v>
      </c>
      <c r="E585" s="3">
        <v>3926</v>
      </c>
      <c r="F585" s="3">
        <v>62.89</v>
      </c>
      <c r="G585" s="3">
        <v>3.5939999999999999</v>
      </c>
    </row>
    <row r="586" spans="1:7" ht="15.55" x14ac:dyDescent="0.35">
      <c r="A586" s="3" t="s">
        <v>1396</v>
      </c>
      <c r="B586" s="3">
        <v>11381</v>
      </c>
      <c r="C586" s="3">
        <v>242.97</v>
      </c>
      <c r="D586" s="3">
        <v>4.0561999999999996</v>
      </c>
      <c r="E586" s="3">
        <v>3795</v>
      </c>
      <c r="F586" s="3">
        <v>60.79</v>
      </c>
      <c r="G586" s="3">
        <v>3.5792000000000002</v>
      </c>
    </row>
    <row r="587" spans="1:7" ht="15.55" x14ac:dyDescent="0.35">
      <c r="A587" s="3" t="s">
        <v>1397</v>
      </c>
      <c r="B587" s="3">
        <v>11378</v>
      </c>
      <c r="C587" s="3">
        <v>242.91</v>
      </c>
      <c r="D587" s="3">
        <v>4.0560999999999998</v>
      </c>
      <c r="E587" s="3">
        <v>4309</v>
      </c>
      <c r="F587" s="3">
        <v>69.02</v>
      </c>
      <c r="G587" s="3">
        <v>3.6343999999999999</v>
      </c>
    </row>
    <row r="588" spans="1:7" ht="15.55" x14ac:dyDescent="0.35">
      <c r="A588" s="3" t="s">
        <v>1398</v>
      </c>
      <c r="B588" s="3">
        <v>11326</v>
      </c>
      <c r="C588" s="3">
        <v>241.8</v>
      </c>
      <c r="D588" s="3">
        <v>4.0541</v>
      </c>
      <c r="E588" s="3">
        <v>3929</v>
      </c>
      <c r="F588" s="3">
        <v>62.93</v>
      </c>
      <c r="G588" s="3">
        <v>3.5943000000000001</v>
      </c>
    </row>
    <row r="589" spans="1:7" ht="15.55" hidden="1" x14ac:dyDescent="0.35">
      <c r="A589" s="3" t="s">
        <v>1399</v>
      </c>
      <c r="B589" s="3">
        <v>11309</v>
      </c>
      <c r="C589" s="3">
        <v>241.43</v>
      </c>
      <c r="D589" s="3">
        <v>4.0533999999999999</v>
      </c>
      <c r="E589" s="3">
        <v>2560</v>
      </c>
      <c r="F589" s="3">
        <v>41.01</v>
      </c>
      <c r="G589" s="3">
        <v>3.4081999999999999</v>
      </c>
    </row>
    <row r="590" spans="1:7" ht="15.55" x14ac:dyDescent="0.35">
      <c r="A590" s="3" t="s">
        <v>1400</v>
      </c>
      <c r="B590" s="3">
        <v>11294</v>
      </c>
      <c r="C590" s="3">
        <v>241.11</v>
      </c>
      <c r="D590" s="3">
        <v>4.0528000000000004</v>
      </c>
      <c r="E590" s="3">
        <v>3737</v>
      </c>
      <c r="F590" s="3">
        <v>59.86</v>
      </c>
      <c r="G590" s="3">
        <v>3.5724999999999998</v>
      </c>
    </row>
    <row r="591" spans="1:7" ht="15.55" x14ac:dyDescent="0.35">
      <c r="A591" s="3" t="s">
        <v>1401</v>
      </c>
      <c r="B591" s="3">
        <v>11274</v>
      </c>
      <c r="C591" s="3">
        <v>240.69</v>
      </c>
      <c r="D591" s="3">
        <v>4.0521000000000003</v>
      </c>
      <c r="E591" s="3">
        <v>4302</v>
      </c>
      <c r="F591" s="3">
        <v>68.91</v>
      </c>
      <c r="G591" s="3">
        <v>3.6337000000000002</v>
      </c>
    </row>
    <row r="592" spans="1:7" ht="15.55" x14ac:dyDescent="0.35">
      <c r="A592" s="3" t="s">
        <v>1402</v>
      </c>
      <c r="B592" s="3">
        <v>11265</v>
      </c>
      <c r="C592" s="3">
        <v>240.49</v>
      </c>
      <c r="D592" s="3">
        <v>4.0517000000000003</v>
      </c>
      <c r="E592" s="3">
        <v>4542</v>
      </c>
      <c r="F592" s="3">
        <v>72.75</v>
      </c>
      <c r="G592" s="3">
        <v>3.6572</v>
      </c>
    </row>
    <row r="593" spans="1:7" ht="15.55" x14ac:dyDescent="0.35">
      <c r="A593" s="3" t="s">
        <v>1403</v>
      </c>
      <c r="B593" s="3">
        <v>11260</v>
      </c>
      <c r="C593" s="3">
        <v>240.39</v>
      </c>
      <c r="D593" s="3">
        <v>4.0514999999999999</v>
      </c>
      <c r="E593" s="3">
        <v>4035</v>
      </c>
      <c r="F593" s="3">
        <v>64.63</v>
      </c>
      <c r="G593" s="3">
        <v>3.6057999999999999</v>
      </c>
    </row>
    <row r="594" spans="1:7" ht="15.55" x14ac:dyDescent="0.35">
      <c r="A594" s="3" t="s">
        <v>1404</v>
      </c>
      <c r="B594" s="3">
        <v>11258</v>
      </c>
      <c r="C594" s="3">
        <v>240.34</v>
      </c>
      <c r="D594" s="3">
        <v>4.0514999999999999</v>
      </c>
      <c r="E594" s="3">
        <v>3012</v>
      </c>
      <c r="F594" s="3">
        <v>48.25</v>
      </c>
      <c r="G594" s="3">
        <v>3.4788999999999999</v>
      </c>
    </row>
    <row r="595" spans="1:7" ht="15.55" x14ac:dyDescent="0.35">
      <c r="A595" s="3" t="s">
        <v>1405</v>
      </c>
      <c r="B595" s="3">
        <v>11248</v>
      </c>
      <c r="C595" s="3">
        <v>240.13</v>
      </c>
      <c r="D595" s="3">
        <v>4.0510999999999999</v>
      </c>
      <c r="E595" s="3">
        <v>4087</v>
      </c>
      <c r="F595" s="3">
        <v>65.47</v>
      </c>
      <c r="G595" s="3">
        <v>3.6114000000000002</v>
      </c>
    </row>
    <row r="596" spans="1:7" ht="15.55" x14ac:dyDescent="0.35">
      <c r="A596" s="3" t="s">
        <v>1406</v>
      </c>
      <c r="B596" s="3">
        <v>11246</v>
      </c>
      <c r="C596" s="3">
        <v>240.09</v>
      </c>
      <c r="D596" s="3">
        <v>4.0510000000000002</v>
      </c>
      <c r="E596" s="3">
        <v>4069</v>
      </c>
      <c r="F596" s="3">
        <v>65.180000000000007</v>
      </c>
      <c r="G596" s="3">
        <v>3.6095000000000002</v>
      </c>
    </row>
    <row r="597" spans="1:7" ht="15.55" x14ac:dyDescent="0.35">
      <c r="A597" s="3" t="s">
        <v>1407</v>
      </c>
      <c r="B597" s="3">
        <v>11221</v>
      </c>
      <c r="C597" s="3">
        <v>239.55</v>
      </c>
      <c r="D597" s="3">
        <v>4.05</v>
      </c>
      <c r="E597" s="3">
        <v>4420</v>
      </c>
      <c r="F597" s="3">
        <v>70.8</v>
      </c>
      <c r="G597" s="3">
        <v>3.6454</v>
      </c>
    </row>
    <row r="598" spans="1:7" ht="15.55" x14ac:dyDescent="0.35">
      <c r="A598" s="3" t="s">
        <v>1408</v>
      </c>
      <c r="B598" s="3">
        <v>11156</v>
      </c>
      <c r="C598" s="3">
        <v>238.17</v>
      </c>
      <c r="D598" s="3">
        <v>4.0475000000000003</v>
      </c>
      <c r="E598" s="3">
        <v>4004</v>
      </c>
      <c r="F598" s="3">
        <v>64.14</v>
      </c>
      <c r="G598" s="3">
        <v>3.6025</v>
      </c>
    </row>
    <row r="599" spans="1:7" ht="15.55" x14ac:dyDescent="0.35">
      <c r="A599" s="3" t="s">
        <v>1409</v>
      </c>
      <c r="B599" s="3">
        <v>11142</v>
      </c>
      <c r="C599" s="3">
        <v>237.87</v>
      </c>
      <c r="D599" s="3">
        <v>4.0469999999999997</v>
      </c>
      <c r="E599" s="3">
        <v>3358</v>
      </c>
      <c r="F599" s="3">
        <v>53.79</v>
      </c>
      <c r="G599" s="3">
        <v>3.5261</v>
      </c>
    </row>
    <row r="600" spans="1:7" ht="15.55" x14ac:dyDescent="0.35">
      <c r="A600" s="3" t="s">
        <v>1410</v>
      </c>
      <c r="B600" s="3">
        <v>11120</v>
      </c>
      <c r="C600" s="3">
        <v>237.4</v>
      </c>
      <c r="D600" s="3">
        <v>4.0461</v>
      </c>
      <c r="E600" s="3">
        <v>3608</v>
      </c>
      <c r="F600" s="3">
        <v>57.79</v>
      </c>
      <c r="G600" s="3">
        <v>3.5573000000000001</v>
      </c>
    </row>
    <row r="601" spans="1:7" ht="15.55" x14ac:dyDescent="0.35">
      <c r="A601" s="3" t="s">
        <v>1411</v>
      </c>
      <c r="B601" s="3">
        <v>11114</v>
      </c>
      <c r="C601" s="3">
        <v>237.27</v>
      </c>
      <c r="D601" s="3">
        <v>4.0458999999999996</v>
      </c>
      <c r="E601" s="3">
        <v>4459</v>
      </c>
      <c r="F601" s="3">
        <v>71.42</v>
      </c>
      <c r="G601" s="3">
        <v>3.6492</v>
      </c>
    </row>
    <row r="602" spans="1:7" ht="15.55" x14ac:dyDescent="0.35">
      <c r="A602" s="3" t="s">
        <v>1412</v>
      </c>
      <c r="B602" s="3">
        <v>11112</v>
      </c>
      <c r="C602" s="3">
        <v>237.23</v>
      </c>
      <c r="D602" s="3">
        <v>4.0457999999999998</v>
      </c>
      <c r="E602" s="3">
        <v>4558</v>
      </c>
      <c r="F602" s="3">
        <v>73.010000000000005</v>
      </c>
      <c r="G602" s="3">
        <v>3.6587999999999998</v>
      </c>
    </row>
    <row r="603" spans="1:7" ht="15.55" x14ac:dyDescent="0.35">
      <c r="A603" s="3" t="s">
        <v>1413</v>
      </c>
      <c r="B603" s="3">
        <v>11083</v>
      </c>
      <c r="C603" s="3">
        <v>236.61</v>
      </c>
      <c r="D603" s="3">
        <v>4.0446999999999997</v>
      </c>
      <c r="E603" s="3">
        <v>3433</v>
      </c>
      <c r="F603" s="3">
        <v>54.99</v>
      </c>
      <c r="G603" s="3">
        <v>3.5356999999999998</v>
      </c>
    </row>
    <row r="604" spans="1:7" ht="15.55" x14ac:dyDescent="0.35">
      <c r="A604" s="3" t="s">
        <v>1414</v>
      </c>
      <c r="B604" s="3">
        <v>11052</v>
      </c>
      <c r="C604" s="3">
        <v>235.95</v>
      </c>
      <c r="D604" s="3">
        <v>4.0434000000000001</v>
      </c>
      <c r="E604" s="3">
        <v>3021</v>
      </c>
      <c r="F604" s="3">
        <v>48.39</v>
      </c>
      <c r="G604" s="3">
        <v>3.4802</v>
      </c>
    </row>
    <row r="605" spans="1:7" ht="15.55" x14ac:dyDescent="0.35">
      <c r="A605" s="3" t="s">
        <v>1415</v>
      </c>
      <c r="B605" s="3">
        <v>11037</v>
      </c>
      <c r="C605" s="3">
        <v>235.63</v>
      </c>
      <c r="D605" s="3">
        <v>4.0429000000000004</v>
      </c>
      <c r="E605" s="3">
        <v>3189</v>
      </c>
      <c r="F605" s="3">
        <v>51.08</v>
      </c>
      <c r="G605" s="3">
        <v>3.5036999999999998</v>
      </c>
    </row>
    <row r="606" spans="1:7" ht="15.55" x14ac:dyDescent="0.35">
      <c r="A606" s="3" t="s">
        <v>1416</v>
      </c>
      <c r="B606" s="3">
        <v>11033</v>
      </c>
      <c r="C606" s="3">
        <v>235.54</v>
      </c>
      <c r="D606" s="3">
        <v>4.0427</v>
      </c>
      <c r="E606" s="3">
        <v>1687</v>
      </c>
      <c r="F606" s="3">
        <v>27.02</v>
      </c>
      <c r="G606" s="3">
        <v>3.2271000000000001</v>
      </c>
    </row>
    <row r="607" spans="1:7" ht="15.55" x14ac:dyDescent="0.35">
      <c r="A607" s="3" t="s">
        <v>1417</v>
      </c>
      <c r="B607" s="3">
        <v>11021</v>
      </c>
      <c r="C607" s="3">
        <v>235.28</v>
      </c>
      <c r="D607" s="3">
        <v>4.0422000000000002</v>
      </c>
      <c r="E607" s="3">
        <v>3434</v>
      </c>
      <c r="F607" s="3">
        <v>55.01</v>
      </c>
      <c r="G607" s="3">
        <v>3.5358000000000001</v>
      </c>
    </row>
    <row r="608" spans="1:7" ht="15.55" x14ac:dyDescent="0.35">
      <c r="A608" s="3" t="s">
        <v>1418</v>
      </c>
      <c r="B608" s="3">
        <v>11004</v>
      </c>
      <c r="C608" s="3">
        <v>234.92</v>
      </c>
      <c r="D608" s="3">
        <v>4.0415999999999999</v>
      </c>
      <c r="E608" s="3">
        <v>2460</v>
      </c>
      <c r="F608" s="3">
        <v>39.4</v>
      </c>
      <c r="G608" s="3">
        <v>3.3908999999999998</v>
      </c>
    </row>
    <row r="609" spans="1:7" ht="15.55" x14ac:dyDescent="0.35">
      <c r="A609" s="3" t="s">
        <v>1419</v>
      </c>
      <c r="B609" s="3">
        <v>10993</v>
      </c>
      <c r="C609" s="3">
        <v>234.69</v>
      </c>
      <c r="D609" s="3">
        <v>4.0411000000000001</v>
      </c>
      <c r="E609" s="3">
        <v>3569</v>
      </c>
      <c r="F609" s="3">
        <v>57.17</v>
      </c>
      <c r="G609" s="3">
        <v>3.5525000000000002</v>
      </c>
    </row>
    <row r="610" spans="1:7" ht="15.55" x14ac:dyDescent="0.35">
      <c r="A610" s="3" t="s">
        <v>1420</v>
      </c>
      <c r="B610" s="3">
        <v>10978</v>
      </c>
      <c r="C610" s="3">
        <v>234.37</v>
      </c>
      <c r="D610" s="3">
        <v>4.0404999999999998</v>
      </c>
      <c r="E610" s="3">
        <v>4352</v>
      </c>
      <c r="F610" s="3">
        <v>69.709999999999994</v>
      </c>
      <c r="G610" s="3">
        <v>3.6387</v>
      </c>
    </row>
    <row r="611" spans="1:7" ht="15.55" x14ac:dyDescent="0.35">
      <c r="A611" s="3" t="s">
        <v>1421</v>
      </c>
      <c r="B611" s="3">
        <v>10947</v>
      </c>
      <c r="C611" s="3">
        <v>233.71</v>
      </c>
      <c r="D611" s="3">
        <v>4.0392999999999999</v>
      </c>
      <c r="E611" s="3">
        <v>3250</v>
      </c>
      <c r="F611" s="3">
        <v>52.06</v>
      </c>
      <c r="G611" s="3">
        <v>3.5118999999999998</v>
      </c>
    </row>
    <row r="612" spans="1:7" ht="15.55" hidden="1" x14ac:dyDescent="0.35">
      <c r="A612" s="3" t="s">
        <v>1422</v>
      </c>
      <c r="B612" s="3">
        <v>10910</v>
      </c>
      <c r="C612" s="3">
        <v>232.92</v>
      </c>
      <c r="D612" s="3">
        <v>4.0377999999999998</v>
      </c>
      <c r="E612" s="3">
        <v>3770</v>
      </c>
      <c r="F612" s="3">
        <v>60.39</v>
      </c>
      <c r="G612" s="3">
        <v>3.5762999999999998</v>
      </c>
    </row>
    <row r="613" spans="1:7" ht="15.55" x14ac:dyDescent="0.35">
      <c r="A613" s="3" t="s">
        <v>1423</v>
      </c>
      <c r="B613" s="3">
        <v>10910</v>
      </c>
      <c r="C613" s="3">
        <v>232.92</v>
      </c>
      <c r="D613" s="3">
        <v>4.0377999999999998</v>
      </c>
      <c r="E613" s="3">
        <v>4341</v>
      </c>
      <c r="F613" s="3">
        <v>69.53</v>
      </c>
      <c r="G613" s="3">
        <v>3.6375999999999999</v>
      </c>
    </row>
    <row r="614" spans="1:7" ht="15.55" x14ac:dyDescent="0.35">
      <c r="A614" s="3" t="s">
        <v>1424</v>
      </c>
      <c r="B614" s="3">
        <v>10813</v>
      </c>
      <c r="C614" s="3">
        <v>230.84</v>
      </c>
      <c r="D614" s="3">
        <v>4.0339</v>
      </c>
      <c r="E614" s="3">
        <v>3660</v>
      </c>
      <c r="F614" s="3">
        <v>58.63</v>
      </c>
      <c r="G614" s="3">
        <v>3.5634999999999999</v>
      </c>
    </row>
    <row r="615" spans="1:7" ht="15.55" x14ac:dyDescent="0.35">
      <c r="A615" s="3" t="s">
        <v>1425</v>
      </c>
      <c r="B615" s="3">
        <v>10729</v>
      </c>
      <c r="C615" s="3">
        <v>229.05</v>
      </c>
      <c r="D615" s="3">
        <v>4.0305999999999997</v>
      </c>
      <c r="E615" s="3">
        <v>4134</v>
      </c>
      <c r="F615" s="3">
        <v>66.22</v>
      </c>
      <c r="G615" s="3">
        <v>3.6164000000000001</v>
      </c>
    </row>
    <row r="616" spans="1:7" ht="15.55" x14ac:dyDescent="0.35">
      <c r="A616" s="3" t="s">
        <v>1426</v>
      </c>
      <c r="B616" s="3">
        <v>10701</v>
      </c>
      <c r="C616" s="3">
        <v>228.45</v>
      </c>
      <c r="D616" s="3">
        <v>4.0293999999999999</v>
      </c>
      <c r="E616" s="3">
        <v>3952</v>
      </c>
      <c r="F616" s="3">
        <v>63.3</v>
      </c>
      <c r="G616" s="3">
        <v>3.5968</v>
      </c>
    </row>
    <row r="617" spans="1:7" ht="15.55" x14ac:dyDescent="0.35">
      <c r="A617" s="3" t="s">
        <v>1427</v>
      </c>
      <c r="B617" s="3">
        <v>10684</v>
      </c>
      <c r="C617" s="3">
        <v>228.09</v>
      </c>
      <c r="D617" s="3">
        <v>4.0286999999999997</v>
      </c>
      <c r="E617" s="3">
        <v>4047</v>
      </c>
      <c r="F617" s="3">
        <v>64.819999999999993</v>
      </c>
      <c r="G617" s="3">
        <v>3.6071</v>
      </c>
    </row>
    <row r="618" spans="1:7" ht="15.55" x14ac:dyDescent="0.35">
      <c r="A618" s="3" t="s">
        <v>1428</v>
      </c>
      <c r="B618" s="3">
        <v>10683</v>
      </c>
      <c r="C618" s="3">
        <v>228.07</v>
      </c>
      <c r="D618" s="3">
        <v>4.0286999999999997</v>
      </c>
      <c r="E618" s="3">
        <v>4307</v>
      </c>
      <c r="F618" s="3">
        <v>68.989999999999995</v>
      </c>
      <c r="G618" s="3">
        <v>3.6341999999999999</v>
      </c>
    </row>
    <row r="619" spans="1:7" ht="15.55" x14ac:dyDescent="0.35">
      <c r="A619" s="3" t="s">
        <v>1429</v>
      </c>
      <c r="B619" s="3">
        <v>10591</v>
      </c>
      <c r="C619" s="3">
        <v>226.1</v>
      </c>
      <c r="D619" s="3">
        <v>4.0248999999999997</v>
      </c>
      <c r="E619" s="3">
        <v>3468</v>
      </c>
      <c r="F619" s="3">
        <v>55.55</v>
      </c>
      <c r="G619" s="3">
        <v>3.5400999999999998</v>
      </c>
    </row>
    <row r="620" spans="1:7" ht="15.55" x14ac:dyDescent="0.35">
      <c r="A620" s="3" t="s">
        <v>1430</v>
      </c>
      <c r="B620" s="3">
        <v>10588</v>
      </c>
      <c r="C620" s="3">
        <v>226.04</v>
      </c>
      <c r="D620" s="3">
        <v>4.0247999999999999</v>
      </c>
      <c r="E620" s="3">
        <v>4394</v>
      </c>
      <c r="F620" s="3">
        <v>70.38</v>
      </c>
      <c r="G620" s="3">
        <v>3.6429</v>
      </c>
    </row>
    <row r="621" spans="1:7" ht="15.55" x14ac:dyDescent="0.35">
      <c r="A621" s="3" t="s">
        <v>1431</v>
      </c>
      <c r="B621" s="3">
        <v>10553</v>
      </c>
      <c r="C621" s="3">
        <v>225.29</v>
      </c>
      <c r="D621" s="3">
        <v>4.0233999999999996</v>
      </c>
      <c r="E621" s="3">
        <v>3172</v>
      </c>
      <c r="F621" s="3">
        <v>50.81</v>
      </c>
      <c r="G621" s="3">
        <v>3.5013000000000001</v>
      </c>
    </row>
    <row r="622" spans="1:7" ht="15.55" x14ac:dyDescent="0.35">
      <c r="A622" s="3" t="s">
        <v>1432</v>
      </c>
      <c r="B622" s="3">
        <v>10547</v>
      </c>
      <c r="C622" s="3">
        <v>225.17</v>
      </c>
      <c r="D622" s="3">
        <v>4.0231000000000003</v>
      </c>
      <c r="E622" s="3">
        <v>3567</v>
      </c>
      <c r="F622" s="3">
        <v>57.14</v>
      </c>
      <c r="G622" s="3">
        <v>3.5522999999999998</v>
      </c>
    </row>
    <row r="623" spans="1:7" ht="15.55" x14ac:dyDescent="0.35">
      <c r="A623" s="3" t="s">
        <v>1433</v>
      </c>
      <c r="B623" s="3">
        <v>10541</v>
      </c>
      <c r="C623" s="3">
        <v>225.04</v>
      </c>
      <c r="D623" s="3">
        <v>4.0228999999999999</v>
      </c>
      <c r="E623" s="3">
        <v>4208</v>
      </c>
      <c r="F623" s="3">
        <v>67.400000000000006</v>
      </c>
      <c r="G623" s="3">
        <v>3.6240999999999999</v>
      </c>
    </row>
    <row r="624" spans="1:7" ht="15.55" x14ac:dyDescent="0.35">
      <c r="A624" s="3" t="s">
        <v>1434</v>
      </c>
      <c r="B624" s="3">
        <v>10510</v>
      </c>
      <c r="C624" s="3">
        <v>224.38</v>
      </c>
      <c r="D624" s="3">
        <v>4.0216000000000003</v>
      </c>
      <c r="E624" s="3">
        <v>1734</v>
      </c>
      <c r="F624" s="3">
        <v>27.78</v>
      </c>
      <c r="G624" s="3">
        <v>3.2389999999999999</v>
      </c>
    </row>
    <row r="625" spans="1:7" ht="15.55" x14ac:dyDescent="0.35">
      <c r="A625" s="3" t="s">
        <v>1435</v>
      </c>
      <c r="B625" s="3">
        <v>10466</v>
      </c>
      <c r="C625" s="3">
        <v>223.44</v>
      </c>
      <c r="D625" s="3">
        <v>4.0198</v>
      </c>
      <c r="E625" s="3">
        <v>3556</v>
      </c>
      <c r="F625" s="3">
        <v>56.96</v>
      </c>
      <c r="G625" s="3">
        <v>3.5510000000000002</v>
      </c>
    </row>
    <row r="626" spans="1:7" ht="15.55" x14ac:dyDescent="0.35">
      <c r="A626" s="3" t="s">
        <v>1436</v>
      </c>
      <c r="B626" s="3">
        <v>10453</v>
      </c>
      <c r="C626" s="3">
        <v>223.16</v>
      </c>
      <c r="D626" s="3">
        <v>4.0191999999999997</v>
      </c>
      <c r="E626" s="3">
        <v>3571</v>
      </c>
      <c r="F626" s="3">
        <v>57.2</v>
      </c>
      <c r="G626" s="3">
        <v>3.5528</v>
      </c>
    </row>
    <row r="627" spans="1:7" ht="15.55" x14ac:dyDescent="0.35">
      <c r="A627" s="3" t="s">
        <v>1437</v>
      </c>
      <c r="B627" s="3">
        <v>10406</v>
      </c>
      <c r="C627" s="3">
        <v>222.16</v>
      </c>
      <c r="D627" s="3">
        <v>4.0172999999999996</v>
      </c>
      <c r="E627" s="3">
        <v>3482</v>
      </c>
      <c r="F627" s="3">
        <v>55.77</v>
      </c>
      <c r="G627" s="3">
        <v>3.5417999999999998</v>
      </c>
    </row>
    <row r="628" spans="1:7" ht="15.55" x14ac:dyDescent="0.35">
      <c r="A628" s="3" t="s">
        <v>1438</v>
      </c>
      <c r="B628" s="3">
        <v>10366</v>
      </c>
      <c r="C628" s="3">
        <v>221.3</v>
      </c>
      <c r="D628" s="3">
        <v>4.0156000000000001</v>
      </c>
      <c r="E628" s="3">
        <v>3251</v>
      </c>
      <c r="F628" s="3">
        <v>52.07</v>
      </c>
      <c r="G628" s="3">
        <v>3.512</v>
      </c>
    </row>
    <row r="629" spans="1:7" ht="15.55" x14ac:dyDescent="0.35">
      <c r="A629" s="3" t="s">
        <v>1439</v>
      </c>
      <c r="B629" s="3">
        <v>10283</v>
      </c>
      <c r="C629" s="3">
        <v>219.53</v>
      </c>
      <c r="D629" s="3">
        <v>4.0121000000000002</v>
      </c>
      <c r="E629" s="3">
        <v>3515</v>
      </c>
      <c r="F629" s="3">
        <v>56.3</v>
      </c>
      <c r="G629" s="3">
        <v>3.5459000000000001</v>
      </c>
    </row>
    <row r="630" spans="1:7" ht="15.55" x14ac:dyDescent="0.35">
      <c r="A630" s="3" t="s">
        <v>1440</v>
      </c>
      <c r="B630" s="3">
        <v>10247</v>
      </c>
      <c r="C630" s="3">
        <v>218.76</v>
      </c>
      <c r="D630" s="3">
        <v>4.0106000000000002</v>
      </c>
      <c r="E630" s="3">
        <v>4129</v>
      </c>
      <c r="F630" s="3">
        <v>66.14</v>
      </c>
      <c r="G630" s="3">
        <v>3.6158000000000001</v>
      </c>
    </row>
    <row r="631" spans="1:7" ht="15.55" x14ac:dyDescent="0.35">
      <c r="A631" s="3" t="s">
        <v>1441</v>
      </c>
      <c r="B631" s="3">
        <v>10237</v>
      </c>
      <c r="C631" s="3">
        <v>218.55</v>
      </c>
      <c r="D631" s="3">
        <v>4.0102000000000002</v>
      </c>
      <c r="E631" s="3">
        <v>4107</v>
      </c>
      <c r="F631" s="3">
        <v>65.790000000000006</v>
      </c>
      <c r="G631" s="3">
        <v>3.6135000000000002</v>
      </c>
    </row>
    <row r="632" spans="1:7" ht="15.55" x14ac:dyDescent="0.35">
      <c r="A632" s="3" t="s">
        <v>796</v>
      </c>
      <c r="B632" s="3">
        <v>10194</v>
      </c>
      <c r="C632" s="3">
        <v>217.63</v>
      </c>
      <c r="D632" s="3">
        <v>4.0083000000000002</v>
      </c>
      <c r="E632" s="3">
        <v>3980</v>
      </c>
      <c r="F632" s="3">
        <v>63.75</v>
      </c>
      <c r="G632" s="3">
        <v>3.5998999999999999</v>
      </c>
    </row>
    <row r="633" spans="1:7" ht="15.55" x14ac:dyDescent="0.35">
      <c r="A633" s="3" t="s">
        <v>1442</v>
      </c>
      <c r="B633" s="3">
        <v>10184</v>
      </c>
      <c r="C633" s="3">
        <v>217.42</v>
      </c>
      <c r="D633" s="3">
        <v>4.0079000000000002</v>
      </c>
      <c r="E633" s="3">
        <v>3989</v>
      </c>
      <c r="F633" s="3">
        <v>63.9</v>
      </c>
      <c r="G633" s="3">
        <v>3.6009000000000002</v>
      </c>
    </row>
    <row r="634" spans="1:7" ht="15.55" x14ac:dyDescent="0.35">
      <c r="A634" s="3" t="s">
        <v>1443</v>
      </c>
      <c r="B634" s="3">
        <v>10181</v>
      </c>
      <c r="C634" s="3">
        <v>217.35</v>
      </c>
      <c r="D634" s="3">
        <v>4.0077999999999996</v>
      </c>
      <c r="E634" s="3">
        <v>1532</v>
      </c>
      <c r="F634" s="3">
        <v>24.54</v>
      </c>
      <c r="G634" s="3">
        <v>3.1852999999999998</v>
      </c>
    </row>
    <row r="635" spans="1:7" ht="15.55" x14ac:dyDescent="0.35">
      <c r="A635" s="3" t="s">
        <v>1444</v>
      </c>
      <c r="B635" s="3">
        <v>10151</v>
      </c>
      <c r="C635" s="3">
        <v>216.71</v>
      </c>
      <c r="D635" s="3">
        <v>4.0065</v>
      </c>
      <c r="E635" s="3">
        <v>4152</v>
      </c>
      <c r="F635" s="3">
        <v>66.510000000000005</v>
      </c>
      <c r="G635" s="3">
        <v>3.6183000000000001</v>
      </c>
    </row>
    <row r="636" spans="1:7" ht="15.55" x14ac:dyDescent="0.35">
      <c r="A636" s="3" t="s">
        <v>1445</v>
      </c>
      <c r="B636" s="3">
        <v>10100</v>
      </c>
      <c r="C636" s="3">
        <v>215.62</v>
      </c>
      <c r="D636" s="3">
        <v>4.0042999999999997</v>
      </c>
      <c r="E636" s="3">
        <v>3928</v>
      </c>
      <c r="F636" s="3">
        <v>62.92</v>
      </c>
      <c r="G636" s="3">
        <v>3.5941999999999998</v>
      </c>
    </row>
    <row r="637" spans="1:7" ht="15.55" hidden="1" x14ac:dyDescent="0.35">
      <c r="A637" s="3" t="s">
        <v>1446</v>
      </c>
      <c r="B637" s="3">
        <v>10063</v>
      </c>
      <c r="C637" s="3">
        <v>214.83</v>
      </c>
      <c r="D637" s="3">
        <v>4.0026999999999999</v>
      </c>
      <c r="E637" s="3">
        <v>3799</v>
      </c>
      <c r="F637" s="3">
        <v>60.85</v>
      </c>
      <c r="G637" s="3">
        <v>3.5796999999999999</v>
      </c>
    </row>
    <row r="638" spans="1:7" ht="15.55" x14ac:dyDescent="0.35">
      <c r="A638" s="3" t="s">
        <v>1447</v>
      </c>
      <c r="B638" s="3">
        <v>10059</v>
      </c>
      <c r="C638" s="3">
        <v>214.75</v>
      </c>
      <c r="D638" s="3">
        <v>4.0026000000000002</v>
      </c>
      <c r="E638" s="3">
        <v>3749</v>
      </c>
      <c r="F638" s="3">
        <v>60.05</v>
      </c>
      <c r="G638" s="3">
        <v>3.5739000000000001</v>
      </c>
    </row>
    <row r="639" spans="1:7" ht="15.55" x14ac:dyDescent="0.35">
      <c r="A639" s="3" t="s">
        <v>1448</v>
      </c>
      <c r="B639" s="3">
        <v>10044</v>
      </c>
      <c r="C639" s="3">
        <v>214.43</v>
      </c>
      <c r="D639" s="3">
        <v>4.0019</v>
      </c>
      <c r="E639" s="3">
        <v>3197</v>
      </c>
      <c r="F639" s="3">
        <v>51.21</v>
      </c>
      <c r="G639" s="3">
        <v>3.5047000000000001</v>
      </c>
    </row>
    <row r="640" spans="1:7" ht="15.55" x14ac:dyDescent="0.35">
      <c r="A640" s="3" t="s">
        <v>1449</v>
      </c>
      <c r="B640" s="3">
        <v>10041</v>
      </c>
      <c r="C640" s="3">
        <v>214.36</v>
      </c>
      <c r="D640" s="3">
        <v>4.0018000000000002</v>
      </c>
      <c r="E640" s="3">
        <v>3666</v>
      </c>
      <c r="F640" s="3">
        <v>58.72</v>
      </c>
      <c r="G640" s="3">
        <v>3.5642</v>
      </c>
    </row>
    <row r="641" spans="1:7" ht="15.55" x14ac:dyDescent="0.35">
      <c r="A641" s="3" t="s">
        <v>1450</v>
      </c>
      <c r="B641" s="3">
        <v>10037</v>
      </c>
      <c r="C641" s="3">
        <v>214.28</v>
      </c>
      <c r="D641" s="3">
        <v>4.0015999999999998</v>
      </c>
      <c r="E641" s="3">
        <v>3683</v>
      </c>
      <c r="F641" s="3">
        <v>58.99</v>
      </c>
      <c r="G641" s="3">
        <v>3.5661999999999998</v>
      </c>
    </row>
    <row r="642" spans="1:7" ht="15.55" hidden="1" x14ac:dyDescent="0.35">
      <c r="A642" s="3" t="s">
        <v>1451</v>
      </c>
      <c r="B642" s="3">
        <v>9991</v>
      </c>
      <c r="C642" s="3">
        <v>213.3</v>
      </c>
      <c r="D642" s="3">
        <v>3.9996</v>
      </c>
      <c r="E642" s="3">
        <v>2512</v>
      </c>
      <c r="F642" s="3">
        <v>40.24</v>
      </c>
      <c r="G642" s="3">
        <v>3.4</v>
      </c>
    </row>
    <row r="643" spans="1:7" ht="15.55" x14ac:dyDescent="0.35">
      <c r="A643" s="3" t="s">
        <v>1452</v>
      </c>
      <c r="B643" s="3">
        <v>9989</v>
      </c>
      <c r="C643" s="3">
        <v>213.25</v>
      </c>
      <c r="D643" s="3">
        <v>3.9994999999999998</v>
      </c>
      <c r="E643" s="3">
        <v>4159</v>
      </c>
      <c r="F643" s="3">
        <v>66.62</v>
      </c>
      <c r="G643" s="3">
        <v>3.6190000000000002</v>
      </c>
    </row>
    <row r="644" spans="1:7" ht="15.55" x14ac:dyDescent="0.35">
      <c r="A644" s="3" t="s">
        <v>1453</v>
      </c>
      <c r="B644" s="3">
        <v>9979</v>
      </c>
      <c r="C644" s="3">
        <v>213.04</v>
      </c>
      <c r="D644" s="3">
        <v>3.9990999999999999</v>
      </c>
      <c r="E644" s="3">
        <v>4072</v>
      </c>
      <c r="F644" s="3">
        <v>65.23</v>
      </c>
      <c r="G644" s="3">
        <v>3.6097999999999999</v>
      </c>
    </row>
    <row r="645" spans="1:7" ht="15.55" x14ac:dyDescent="0.35">
      <c r="A645" s="3" t="s">
        <v>1454</v>
      </c>
      <c r="B645" s="3">
        <v>9979</v>
      </c>
      <c r="C645" s="3">
        <v>213.04</v>
      </c>
      <c r="D645" s="3">
        <v>3.9990999999999999</v>
      </c>
      <c r="E645" s="3">
        <v>1838</v>
      </c>
      <c r="F645" s="3">
        <v>29.44</v>
      </c>
      <c r="G645" s="3">
        <v>3.2643</v>
      </c>
    </row>
    <row r="646" spans="1:7" ht="15.55" x14ac:dyDescent="0.35">
      <c r="A646" s="3" t="s">
        <v>1455</v>
      </c>
      <c r="B646" s="3">
        <v>9959</v>
      </c>
      <c r="C646" s="3">
        <v>212.61</v>
      </c>
      <c r="D646" s="3">
        <v>3.9982000000000002</v>
      </c>
      <c r="E646" s="3">
        <v>3469</v>
      </c>
      <c r="F646" s="3">
        <v>55.57</v>
      </c>
      <c r="G646" s="3">
        <v>3.5402</v>
      </c>
    </row>
    <row r="647" spans="1:7" ht="15.55" x14ac:dyDescent="0.35">
      <c r="A647" s="3" t="s">
        <v>1456</v>
      </c>
      <c r="B647" s="3">
        <v>9953</v>
      </c>
      <c r="C647" s="3">
        <v>212.48</v>
      </c>
      <c r="D647" s="3">
        <v>3.9980000000000002</v>
      </c>
      <c r="E647" s="3">
        <v>3881</v>
      </c>
      <c r="F647" s="3">
        <v>62.17</v>
      </c>
      <c r="G647" s="3">
        <v>3.5889000000000002</v>
      </c>
    </row>
    <row r="648" spans="1:7" ht="15.55" x14ac:dyDescent="0.35">
      <c r="A648" s="3" t="s">
        <v>1457</v>
      </c>
      <c r="B648" s="3">
        <v>9950</v>
      </c>
      <c r="C648" s="3">
        <v>212.42</v>
      </c>
      <c r="D648" s="3">
        <v>3.9977999999999998</v>
      </c>
      <c r="E648" s="3">
        <v>2091</v>
      </c>
      <c r="F648" s="3">
        <v>33.49</v>
      </c>
      <c r="G648" s="3">
        <v>3.3203999999999998</v>
      </c>
    </row>
    <row r="649" spans="1:7" ht="15.55" x14ac:dyDescent="0.35">
      <c r="A649" s="3" t="s">
        <v>1458</v>
      </c>
      <c r="B649" s="3">
        <v>9893</v>
      </c>
      <c r="C649" s="3">
        <v>211.2</v>
      </c>
      <c r="D649" s="3">
        <v>3.9952999999999999</v>
      </c>
      <c r="E649" s="3">
        <v>3733</v>
      </c>
      <c r="F649" s="3">
        <v>59.79</v>
      </c>
      <c r="G649" s="3">
        <v>3.5720999999999998</v>
      </c>
    </row>
    <row r="650" spans="1:7" ht="15.55" x14ac:dyDescent="0.35">
      <c r="A650" s="3" t="s">
        <v>1459</v>
      </c>
      <c r="B650" s="3">
        <v>9868</v>
      </c>
      <c r="C650" s="3">
        <v>210.67</v>
      </c>
      <c r="D650" s="3">
        <v>3.9942000000000002</v>
      </c>
      <c r="E650" s="3">
        <v>1628</v>
      </c>
      <c r="F650" s="3">
        <v>26.08</v>
      </c>
      <c r="G650" s="3">
        <v>3.2117</v>
      </c>
    </row>
    <row r="651" spans="1:7" ht="15.55" x14ac:dyDescent="0.35">
      <c r="A651" s="3" t="s">
        <v>1460</v>
      </c>
      <c r="B651" s="3">
        <v>9848</v>
      </c>
      <c r="C651" s="3">
        <v>210.24</v>
      </c>
      <c r="D651" s="3">
        <v>3.9933000000000001</v>
      </c>
      <c r="E651" s="3">
        <v>1653</v>
      </c>
      <c r="F651" s="3">
        <v>26.48</v>
      </c>
      <c r="G651" s="3">
        <v>3.2183000000000002</v>
      </c>
    </row>
    <row r="652" spans="1:7" ht="15.55" x14ac:dyDescent="0.35">
      <c r="A652" s="3" t="s">
        <v>1461</v>
      </c>
      <c r="B652" s="3">
        <v>9844</v>
      </c>
      <c r="C652" s="3">
        <v>210.16</v>
      </c>
      <c r="D652" s="3">
        <v>3.9931999999999999</v>
      </c>
      <c r="E652" s="3">
        <v>4038</v>
      </c>
      <c r="F652" s="3">
        <v>64.680000000000007</v>
      </c>
      <c r="G652" s="3">
        <v>3.6061999999999999</v>
      </c>
    </row>
    <row r="653" spans="1:7" ht="15.55" x14ac:dyDescent="0.35">
      <c r="A653" s="3" t="s">
        <v>1462</v>
      </c>
      <c r="B653" s="3">
        <v>9772</v>
      </c>
      <c r="C653" s="3">
        <v>208.62</v>
      </c>
      <c r="D653" s="3">
        <v>3.99</v>
      </c>
      <c r="E653" s="3">
        <v>3881</v>
      </c>
      <c r="F653" s="3">
        <v>62.17</v>
      </c>
      <c r="G653" s="3">
        <v>3.5889000000000002</v>
      </c>
    </row>
    <row r="654" spans="1:7" ht="15.55" x14ac:dyDescent="0.35">
      <c r="A654" s="3" t="s">
        <v>1463</v>
      </c>
      <c r="B654" s="3">
        <v>9748</v>
      </c>
      <c r="C654" s="3">
        <v>208.11</v>
      </c>
      <c r="D654" s="3">
        <v>3.9889000000000001</v>
      </c>
      <c r="E654" s="3">
        <v>3384</v>
      </c>
      <c r="F654" s="3">
        <v>54.2</v>
      </c>
      <c r="G654" s="3">
        <v>3.5293999999999999</v>
      </c>
    </row>
    <row r="655" spans="1:7" ht="15.55" hidden="1" x14ac:dyDescent="0.35">
      <c r="A655" s="3" t="s">
        <v>1464</v>
      </c>
      <c r="B655" s="3">
        <v>9733</v>
      </c>
      <c r="C655" s="3">
        <v>207.79</v>
      </c>
      <c r="D655" s="3">
        <v>3.9882</v>
      </c>
      <c r="E655" s="3">
        <v>2338</v>
      </c>
      <c r="F655" s="3">
        <v>37.450000000000003</v>
      </c>
      <c r="G655" s="3">
        <v>3.3687999999999998</v>
      </c>
    </row>
    <row r="656" spans="1:7" ht="15.55" x14ac:dyDescent="0.35">
      <c r="A656" s="3" t="s">
        <v>1465</v>
      </c>
      <c r="B656" s="3">
        <v>9696</v>
      </c>
      <c r="C656" s="3">
        <v>207</v>
      </c>
      <c r="D656" s="3">
        <v>3.9866000000000001</v>
      </c>
      <c r="E656" s="3">
        <v>4110</v>
      </c>
      <c r="F656" s="3">
        <v>65.83</v>
      </c>
      <c r="G656" s="3">
        <v>3.6137999999999999</v>
      </c>
    </row>
    <row r="657" spans="1:7" ht="15.55" x14ac:dyDescent="0.35">
      <c r="A657" s="3" t="s">
        <v>1466</v>
      </c>
      <c r="B657" s="3">
        <v>9589</v>
      </c>
      <c r="C657" s="3">
        <v>204.71</v>
      </c>
      <c r="D657" s="3">
        <v>3.9817999999999998</v>
      </c>
      <c r="E657" s="3">
        <v>3464</v>
      </c>
      <c r="F657" s="3">
        <v>55.49</v>
      </c>
      <c r="G657" s="3">
        <v>3.5396000000000001</v>
      </c>
    </row>
    <row r="658" spans="1:7" ht="15.55" x14ac:dyDescent="0.35">
      <c r="A658" s="3" t="s">
        <v>1467</v>
      </c>
      <c r="B658" s="3">
        <v>9577</v>
      </c>
      <c r="C658" s="3">
        <v>204.46</v>
      </c>
      <c r="D658" s="3">
        <v>3.9811999999999999</v>
      </c>
      <c r="E658" s="3">
        <v>4069</v>
      </c>
      <c r="F658" s="3">
        <v>65.180000000000007</v>
      </c>
      <c r="G658" s="3">
        <v>3.6095000000000002</v>
      </c>
    </row>
    <row r="659" spans="1:7" ht="15.55" x14ac:dyDescent="0.35">
      <c r="A659" s="3" t="s">
        <v>1468</v>
      </c>
      <c r="B659" s="3">
        <v>9572</v>
      </c>
      <c r="C659" s="3">
        <v>204.35</v>
      </c>
      <c r="D659" s="3">
        <v>3.9809999999999999</v>
      </c>
      <c r="E659" s="3">
        <v>3543</v>
      </c>
      <c r="F659" s="3">
        <v>56.75</v>
      </c>
      <c r="G659" s="3">
        <v>3.5493999999999999</v>
      </c>
    </row>
    <row r="660" spans="1:7" ht="15.55" x14ac:dyDescent="0.35">
      <c r="A660" s="3" t="s">
        <v>1469</v>
      </c>
      <c r="B660" s="3">
        <v>9493</v>
      </c>
      <c r="C660" s="3">
        <v>202.66</v>
      </c>
      <c r="D660" s="3">
        <v>3.9773999999999998</v>
      </c>
      <c r="E660" s="3">
        <v>3111</v>
      </c>
      <c r="F660" s="3">
        <v>49.83</v>
      </c>
      <c r="G660" s="3">
        <v>3.4929000000000001</v>
      </c>
    </row>
    <row r="661" spans="1:7" ht="15.55" x14ac:dyDescent="0.35">
      <c r="A661" s="3" t="s">
        <v>1470</v>
      </c>
      <c r="B661" s="3">
        <v>9490</v>
      </c>
      <c r="C661" s="3">
        <v>202.6</v>
      </c>
      <c r="D661" s="3">
        <v>3.9773000000000001</v>
      </c>
      <c r="E661" s="3">
        <v>3359</v>
      </c>
      <c r="F661" s="3">
        <v>53.8</v>
      </c>
      <c r="G661" s="3">
        <v>3.5261999999999998</v>
      </c>
    </row>
    <row r="662" spans="1:7" ht="15.55" x14ac:dyDescent="0.35">
      <c r="A662" s="3" t="s">
        <v>1471</v>
      </c>
      <c r="B662" s="3">
        <v>9488</v>
      </c>
      <c r="C662" s="3">
        <v>202.56</v>
      </c>
      <c r="D662" s="3">
        <v>3.9771999999999998</v>
      </c>
      <c r="E662" s="3">
        <v>3864</v>
      </c>
      <c r="F662" s="3">
        <v>61.89</v>
      </c>
      <c r="G662" s="3">
        <v>3.5870000000000002</v>
      </c>
    </row>
    <row r="663" spans="1:7" ht="15.55" hidden="1" x14ac:dyDescent="0.35">
      <c r="A663" s="3" t="s">
        <v>1472</v>
      </c>
      <c r="B663" s="3">
        <v>9469</v>
      </c>
      <c r="C663" s="3">
        <v>202.15</v>
      </c>
      <c r="D663" s="3">
        <v>3.9763000000000002</v>
      </c>
      <c r="E663" s="3">
        <v>3420</v>
      </c>
      <c r="F663" s="3">
        <v>54.78</v>
      </c>
      <c r="G663" s="3">
        <v>3.5339999999999998</v>
      </c>
    </row>
    <row r="664" spans="1:7" ht="15.55" hidden="1" x14ac:dyDescent="0.35">
      <c r="A664" s="3" t="s">
        <v>1473</v>
      </c>
      <c r="B664" s="3">
        <v>9468</v>
      </c>
      <c r="C664" s="3">
        <v>202.13</v>
      </c>
      <c r="D664" s="3">
        <v>3.9763000000000002</v>
      </c>
      <c r="E664" s="3">
        <v>2882</v>
      </c>
      <c r="F664" s="3">
        <v>46.16</v>
      </c>
      <c r="G664" s="3">
        <v>3.4597000000000002</v>
      </c>
    </row>
    <row r="665" spans="1:7" ht="15.55" x14ac:dyDescent="0.35">
      <c r="A665" s="3" t="s">
        <v>1474</v>
      </c>
      <c r="B665" s="3">
        <v>9452</v>
      </c>
      <c r="C665" s="3">
        <v>201.79</v>
      </c>
      <c r="D665" s="3">
        <v>3.9754999999999998</v>
      </c>
      <c r="E665" s="3">
        <v>3833</v>
      </c>
      <c r="F665" s="3">
        <v>61.4</v>
      </c>
      <c r="G665" s="3">
        <v>3.5834999999999999</v>
      </c>
    </row>
    <row r="666" spans="1:7" ht="15.55" x14ac:dyDescent="0.35">
      <c r="A666" s="3" t="s">
        <v>1475</v>
      </c>
      <c r="B666" s="3">
        <v>9451</v>
      </c>
      <c r="C666" s="3">
        <v>201.77</v>
      </c>
      <c r="D666" s="3">
        <v>3.9754999999999998</v>
      </c>
      <c r="E666" s="3">
        <v>4282</v>
      </c>
      <c r="F666" s="3">
        <v>68.59</v>
      </c>
      <c r="G666" s="3">
        <v>3.6316000000000002</v>
      </c>
    </row>
    <row r="667" spans="1:7" ht="15.55" hidden="1" x14ac:dyDescent="0.35">
      <c r="A667" s="3" t="s">
        <v>1476</v>
      </c>
      <c r="B667" s="3">
        <v>9438</v>
      </c>
      <c r="C667" s="3">
        <v>201.49</v>
      </c>
      <c r="D667" s="3">
        <v>3.9748999999999999</v>
      </c>
      <c r="E667" s="3">
        <v>3703</v>
      </c>
      <c r="F667" s="3">
        <v>59.31</v>
      </c>
      <c r="G667" s="3">
        <v>3.5686</v>
      </c>
    </row>
    <row r="668" spans="1:7" ht="15.55" x14ac:dyDescent="0.35">
      <c r="A668" s="3" t="s">
        <v>1477</v>
      </c>
      <c r="B668" s="3">
        <v>9413</v>
      </c>
      <c r="C668" s="3">
        <v>200.96</v>
      </c>
      <c r="D668" s="3">
        <v>3.9737</v>
      </c>
      <c r="E668" s="3">
        <v>3948</v>
      </c>
      <c r="F668" s="3">
        <v>63.24</v>
      </c>
      <c r="G668" s="3">
        <v>3.5964</v>
      </c>
    </row>
    <row r="669" spans="1:7" ht="15.55" x14ac:dyDescent="0.35">
      <c r="A669" s="3" t="s">
        <v>1478</v>
      </c>
      <c r="B669" s="3">
        <v>9411</v>
      </c>
      <c r="C669" s="3">
        <v>200.91</v>
      </c>
      <c r="D669" s="3">
        <v>3.9735999999999998</v>
      </c>
      <c r="E669" s="3">
        <v>3918</v>
      </c>
      <c r="F669" s="3">
        <v>62.76</v>
      </c>
      <c r="G669" s="3">
        <v>3.5931000000000002</v>
      </c>
    </row>
    <row r="670" spans="1:7" ht="15.55" x14ac:dyDescent="0.35">
      <c r="A670" s="3" t="s">
        <v>1479</v>
      </c>
      <c r="B670" s="3">
        <v>9356</v>
      </c>
      <c r="C670" s="3">
        <v>199.74</v>
      </c>
      <c r="D670" s="3">
        <v>3.9710999999999999</v>
      </c>
      <c r="E670" s="3">
        <v>3826</v>
      </c>
      <c r="F670" s="3">
        <v>61.28</v>
      </c>
      <c r="G670" s="3">
        <v>3.5827</v>
      </c>
    </row>
    <row r="671" spans="1:7" ht="15.55" hidden="1" x14ac:dyDescent="0.35">
      <c r="A671" s="3" t="s">
        <v>1480</v>
      </c>
      <c r="B671" s="3">
        <v>9350</v>
      </c>
      <c r="C671" s="3">
        <v>199.61</v>
      </c>
      <c r="D671" s="3">
        <v>3.9708000000000001</v>
      </c>
      <c r="E671" s="3">
        <v>3804</v>
      </c>
      <c r="F671" s="3">
        <v>60.93</v>
      </c>
      <c r="G671" s="3">
        <v>3.5802</v>
      </c>
    </row>
    <row r="672" spans="1:7" ht="15.55" x14ac:dyDescent="0.35">
      <c r="A672" s="3" t="s">
        <v>1481</v>
      </c>
      <c r="B672" s="3">
        <v>9297</v>
      </c>
      <c r="C672" s="3">
        <v>198.48</v>
      </c>
      <c r="D672" s="3">
        <v>3.9683000000000002</v>
      </c>
      <c r="E672" s="3">
        <v>3908</v>
      </c>
      <c r="F672" s="3">
        <v>62.6</v>
      </c>
      <c r="G672" s="3">
        <v>3.5920000000000001</v>
      </c>
    </row>
    <row r="673" spans="1:7" ht="15.55" x14ac:dyDescent="0.35">
      <c r="A673" s="3" t="s">
        <v>1482</v>
      </c>
      <c r="B673" s="3">
        <v>9266</v>
      </c>
      <c r="C673" s="3">
        <v>197.82</v>
      </c>
      <c r="D673" s="3">
        <v>3.9668999999999999</v>
      </c>
      <c r="E673" s="3">
        <v>3751</v>
      </c>
      <c r="F673" s="3">
        <v>60.08</v>
      </c>
      <c r="G673" s="3">
        <v>3.5741000000000001</v>
      </c>
    </row>
    <row r="674" spans="1:7" ht="15.55" x14ac:dyDescent="0.35">
      <c r="A674" s="3" t="s">
        <v>1483</v>
      </c>
      <c r="B674" s="3">
        <v>9259</v>
      </c>
      <c r="C674" s="3">
        <v>197.67</v>
      </c>
      <c r="D674" s="3">
        <v>3.9666000000000001</v>
      </c>
      <c r="E674" s="3">
        <v>3685</v>
      </c>
      <c r="F674" s="3">
        <v>59.03</v>
      </c>
      <c r="G674" s="3">
        <v>3.5663999999999998</v>
      </c>
    </row>
    <row r="675" spans="1:7" ht="15.55" x14ac:dyDescent="0.35">
      <c r="A675" s="3" t="s">
        <v>1484</v>
      </c>
      <c r="B675" s="3">
        <v>9252</v>
      </c>
      <c r="C675" s="3">
        <v>197.52</v>
      </c>
      <c r="D675" s="3">
        <v>3.9662000000000002</v>
      </c>
      <c r="E675" s="3">
        <v>3989</v>
      </c>
      <c r="F675" s="3">
        <v>63.9</v>
      </c>
      <c r="G675" s="3">
        <v>3.6009000000000002</v>
      </c>
    </row>
    <row r="676" spans="1:7" ht="15.55" x14ac:dyDescent="0.35">
      <c r="A676" s="3" t="s">
        <v>1485</v>
      </c>
      <c r="B676" s="3">
        <v>9242</v>
      </c>
      <c r="C676" s="3">
        <v>197.31</v>
      </c>
      <c r="D676" s="3">
        <v>3.9658000000000002</v>
      </c>
      <c r="E676" s="3">
        <v>3542</v>
      </c>
      <c r="F676" s="3">
        <v>56.74</v>
      </c>
      <c r="G676" s="3">
        <v>3.5491999999999999</v>
      </c>
    </row>
    <row r="677" spans="1:7" ht="15.55" x14ac:dyDescent="0.35">
      <c r="A677" s="3" t="s">
        <v>1486</v>
      </c>
      <c r="B677" s="3">
        <v>9203</v>
      </c>
      <c r="C677" s="3">
        <v>196.47</v>
      </c>
      <c r="D677" s="3">
        <v>3.9639000000000002</v>
      </c>
      <c r="E677" s="3">
        <v>3906</v>
      </c>
      <c r="F677" s="3">
        <v>62.57</v>
      </c>
      <c r="G677" s="3">
        <v>3.5916999999999999</v>
      </c>
    </row>
    <row r="678" spans="1:7" ht="15.55" x14ac:dyDescent="0.35">
      <c r="A678" s="3" t="s">
        <v>1487</v>
      </c>
      <c r="B678" s="3">
        <v>9199</v>
      </c>
      <c r="C678" s="3">
        <v>196.39</v>
      </c>
      <c r="D678" s="3">
        <v>3.9636999999999998</v>
      </c>
      <c r="E678" s="3">
        <v>3680</v>
      </c>
      <c r="F678" s="3">
        <v>58.95</v>
      </c>
      <c r="G678" s="3">
        <v>3.5657999999999999</v>
      </c>
    </row>
    <row r="679" spans="1:7" ht="15.55" x14ac:dyDescent="0.35">
      <c r="A679" s="3" t="s">
        <v>1488</v>
      </c>
      <c r="B679" s="3">
        <v>9193</v>
      </c>
      <c r="C679" s="3">
        <v>196.26</v>
      </c>
      <c r="D679" s="3">
        <v>3.9634999999999998</v>
      </c>
      <c r="E679" s="3">
        <v>2270</v>
      </c>
      <c r="F679" s="3">
        <v>36.36</v>
      </c>
      <c r="G679" s="3">
        <v>3.3559999999999999</v>
      </c>
    </row>
    <row r="680" spans="1:7" ht="15.55" x14ac:dyDescent="0.35">
      <c r="A680" s="3" t="s">
        <v>1489</v>
      </c>
      <c r="B680" s="3">
        <v>9176</v>
      </c>
      <c r="C680" s="3">
        <v>195.9</v>
      </c>
      <c r="D680" s="3">
        <v>3.9626999999999999</v>
      </c>
      <c r="E680" s="3">
        <v>3251</v>
      </c>
      <c r="F680" s="3">
        <v>52.07</v>
      </c>
      <c r="G680" s="3">
        <v>3.512</v>
      </c>
    </row>
    <row r="681" spans="1:7" ht="15.55" x14ac:dyDescent="0.35">
      <c r="A681" s="3" t="s">
        <v>1490</v>
      </c>
      <c r="B681" s="3">
        <v>9160</v>
      </c>
      <c r="C681" s="3">
        <v>195.55</v>
      </c>
      <c r="D681" s="3">
        <v>3.9619</v>
      </c>
      <c r="E681" s="3">
        <v>3182</v>
      </c>
      <c r="F681" s="3">
        <v>50.97</v>
      </c>
      <c r="G681" s="3">
        <v>3.5026999999999999</v>
      </c>
    </row>
    <row r="682" spans="1:7" ht="15.55" x14ac:dyDescent="0.35">
      <c r="A682" s="3" t="s">
        <v>1491</v>
      </c>
      <c r="B682" s="3">
        <v>9155</v>
      </c>
      <c r="C682" s="3">
        <v>195.45</v>
      </c>
      <c r="D682" s="3">
        <v>3.9617</v>
      </c>
      <c r="E682" s="3">
        <v>3669</v>
      </c>
      <c r="F682" s="3">
        <v>58.77</v>
      </c>
      <c r="G682" s="3">
        <v>3.5644999999999998</v>
      </c>
    </row>
    <row r="683" spans="1:7" ht="15.55" x14ac:dyDescent="0.35">
      <c r="A683" s="3" t="s">
        <v>1492</v>
      </c>
      <c r="B683" s="3">
        <v>9125</v>
      </c>
      <c r="C683" s="3">
        <v>194.81</v>
      </c>
      <c r="D683" s="3">
        <v>3.9601999999999999</v>
      </c>
      <c r="E683" s="3">
        <v>2695</v>
      </c>
      <c r="F683" s="3">
        <v>43.17</v>
      </c>
      <c r="G683" s="3">
        <v>3.4306000000000001</v>
      </c>
    </row>
    <row r="684" spans="1:7" ht="15.55" x14ac:dyDescent="0.35">
      <c r="A684" s="3" t="s">
        <v>1493</v>
      </c>
      <c r="B684" s="3">
        <v>9115</v>
      </c>
      <c r="C684" s="3">
        <v>194.59</v>
      </c>
      <c r="D684" s="3">
        <v>3.9598</v>
      </c>
      <c r="E684" s="3">
        <v>3046</v>
      </c>
      <c r="F684" s="3">
        <v>48.79</v>
      </c>
      <c r="G684" s="3">
        <v>3.4836999999999998</v>
      </c>
    </row>
    <row r="685" spans="1:7" ht="15.55" x14ac:dyDescent="0.35">
      <c r="A685" s="3" t="s">
        <v>1494</v>
      </c>
      <c r="B685" s="3">
        <v>9106</v>
      </c>
      <c r="C685" s="3">
        <v>194.4</v>
      </c>
      <c r="D685" s="3">
        <v>3.9592999999999998</v>
      </c>
      <c r="E685" s="3">
        <v>2738</v>
      </c>
      <c r="F685" s="3">
        <v>43.86</v>
      </c>
      <c r="G685" s="3">
        <v>3.4373999999999998</v>
      </c>
    </row>
    <row r="686" spans="1:7" ht="15.55" x14ac:dyDescent="0.35">
      <c r="A686" s="3" t="s">
        <v>1495</v>
      </c>
      <c r="B686" s="3">
        <v>9088</v>
      </c>
      <c r="C686" s="3">
        <v>194.02</v>
      </c>
      <c r="D686" s="3">
        <v>3.9584999999999999</v>
      </c>
      <c r="E686" s="3">
        <v>3966</v>
      </c>
      <c r="F686" s="3">
        <v>63.53</v>
      </c>
      <c r="G686" s="3">
        <v>3.5983999999999998</v>
      </c>
    </row>
    <row r="687" spans="1:7" ht="15.55" x14ac:dyDescent="0.35">
      <c r="A687" s="3" t="s">
        <v>1496</v>
      </c>
      <c r="B687" s="3">
        <v>9056</v>
      </c>
      <c r="C687" s="3">
        <v>193.33</v>
      </c>
      <c r="D687" s="3">
        <v>3.9569000000000001</v>
      </c>
      <c r="E687" s="3">
        <v>3473</v>
      </c>
      <c r="F687" s="3">
        <v>55.63</v>
      </c>
      <c r="G687" s="3">
        <v>3.5407000000000002</v>
      </c>
    </row>
    <row r="688" spans="1:7" ht="15.55" x14ac:dyDescent="0.35">
      <c r="A688" s="3" t="s">
        <v>1497</v>
      </c>
      <c r="B688" s="3">
        <v>9051</v>
      </c>
      <c r="C688" s="3">
        <v>193.23</v>
      </c>
      <c r="D688" s="3">
        <v>3.9567000000000001</v>
      </c>
      <c r="E688" s="3">
        <v>3698</v>
      </c>
      <c r="F688" s="3">
        <v>59.23</v>
      </c>
      <c r="G688" s="3">
        <v>3.5680000000000001</v>
      </c>
    </row>
    <row r="689" spans="1:7" ht="15.55" x14ac:dyDescent="0.35">
      <c r="A689" s="3" t="s">
        <v>1498</v>
      </c>
      <c r="B689" s="3">
        <v>9033</v>
      </c>
      <c r="C689" s="3">
        <v>192.84</v>
      </c>
      <c r="D689" s="3">
        <v>3.9558</v>
      </c>
      <c r="E689" s="3">
        <v>2070</v>
      </c>
      <c r="F689" s="3">
        <v>33.159999999999997</v>
      </c>
      <c r="G689" s="3">
        <v>3.3159999999999998</v>
      </c>
    </row>
    <row r="690" spans="1:7" ht="15.55" x14ac:dyDescent="0.35">
      <c r="A690" s="3" t="s">
        <v>1499</v>
      </c>
      <c r="B690" s="3">
        <v>9009</v>
      </c>
      <c r="C690" s="3">
        <v>192.33</v>
      </c>
      <c r="D690" s="3">
        <v>3.9546999999999999</v>
      </c>
      <c r="E690" s="3">
        <v>3777</v>
      </c>
      <c r="F690" s="3">
        <v>60.5</v>
      </c>
      <c r="G690" s="3">
        <v>3.5771000000000002</v>
      </c>
    </row>
    <row r="691" spans="1:7" ht="15.55" x14ac:dyDescent="0.35">
      <c r="A691" s="3" t="s">
        <v>1500</v>
      </c>
      <c r="B691" s="3">
        <v>9009</v>
      </c>
      <c r="C691" s="3">
        <v>192.33</v>
      </c>
      <c r="D691" s="3">
        <v>3.9546999999999999</v>
      </c>
      <c r="E691" s="3">
        <v>3330</v>
      </c>
      <c r="F691" s="3">
        <v>53.34</v>
      </c>
      <c r="G691" s="3">
        <v>3.5224000000000002</v>
      </c>
    </row>
    <row r="692" spans="1:7" ht="15.55" x14ac:dyDescent="0.35">
      <c r="A692" s="3" t="s">
        <v>1501</v>
      </c>
      <c r="B692" s="3">
        <v>8971</v>
      </c>
      <c r="C692" s="3">
        <v>191.52</v>
      </c>
      <c r="D692" s="3">
        <v>3.9527999999999999</v>
      </c>
      <c r="E692" s="3">
        <v>3496</v>
      </c>
      <c r="F692" s="3">
        <v>56</v>
      </c>
      <c r="G692" s="3">
        <v>3.5436000000000001</v>
      </c>
    </row>
    <row r="693" spans="1:7" ht="15.55" x14ac:dyDescent="0.35">
      <c r="A693" s="3" t="s">
        <v>1502</v>
      </c>
      <c r="B693" s="3">
        <v>8963</v>
      </c>
      <c r="C693" s="3">
        <v>191.35</v>
      </c>
      <c r="D693" s="3">
        <v>3.9525000000000001</v>
      </c>
      <c r="E693" s="3">
        <v>3611</v>
      </c>
      <c r="F693" s="3">
        <v>57.84</v>
      </c>
      <c r="G693" s="3">
        <v>3.5575999999999999</v>
      </c>
    </row>
    <row r="694" spans="1:7" ht="15.55" x14ac:dyDescent="0.35">
      <c r="A694" s="3" t="s">
        <v>1503</v>
      </c>
      <c r="B694" s="3">
        <v>8951</v>
      </c>
      <c r="C694" s="3">
        <v>191.09</v>
      </c>
      <c r="D694" s="3">
        <v>3.9519000000000002</v>
      </c>
      <c r="E694" s="3">
        <v>3777</v>
      </c>
      <c r="F694" s="3">
        <v>60.5</v>
      </c>
      <c r="G694" s="3">
        <v>3.5771000000000002</v>
      </c>
    </row>
    <row r="695" spans="1:7" ht="15.55" x14ac:dyDescent="0.35">
      <c r="A695" s="3" t="s">
        <v>1504</v>
      </c>
      <c r="B695" s="3">
        <v>8917</v>
      </c>
      <c r="C695" s="3">
        <v>190.37</v>
      </c>
      <c r="D695" s="3">
        <v>3.9502000000000002</v>
      </c>
      <c r="E695" s="3">
        <v>4092</v>
      </c>
      <c r="F695" s="3">
        <v>65.55</v>
      </c>
      <c r="G695" s="3">
        <v>3.6118999999999999</v>
      </c>
    </row>
    <row r="696" spans="1:7" ht="15.55" x14ac:dyDescent="0.35">
      <c r="A696" s="3" t="s">
        <v>1505</v>
      </c>
      <c r="B696" s="3">
        <v>8906</v>
      </c>
      <c r="C696" s="3">
        <v>190.13</v>
      </c>
      <c r="D696" s="3">
        <v>3.9497</v>
      </c>
      <c r="E696" s="3">
        <v>3244</v>
      </c>
      <c r="F696" s="3">
        <v>51.96</v>
      </c>
      <c r="G696" s="3">
        <v>3.5110999999999999</v>
      </c>
    </row>
    <row r="697" spans="1:7" ht="15.55" x14ac:dyDescent="0.35">
      <c r="A697" s="3" t="s">
        <v>1506</v>
      </c>
      <c r="B697" s="3">
        <v>8905</v>
      </c>
      <c r="C697" s="3">
        <v>190.11</v>
      </c>
      <c r="D697" s="3">
        <v>3.9496000000000002</v>
      </c>
      <c r="E697" s="3">
        <v>3576</v>
      </c>
      <c r="F697" s="3">
        <v>57.28</v>
      </c>
      <c r="G697" s="3">
        <v>3.5533999999999999</v>
      </c>
    </row>
    <row r="698" spans="1:7" ht="15.55" x14ac:dyDescent="0.35">
      <c r="A698" s="3" t="s">
        <v>1507</v>
      </c>
      <c r="B698" s="3">
        <v>8890</v>
      </c>
      <c r="C698" s="3">
        <v>189.79</v>
      </c>
      <c r="D698" s="3">
        <v>3.9489000000000001</v>
      </c>
      <c r="E698" s="3">
        <v>1813</v>
      </c>
      <c r="F698" s="3">
        <v>29.04</v>
      </c>
      <c r="G698" s="3">
        <v>3.2584</v>
      </c>
    </row>
    <row r="699" spans="1:7" ht="15.55" x14ac:dyDescent="0.35">
      <c r="A699" s="3" t="s">
        <v>1508</v>
      </c>
      <c r="B699" s="3">
        <v>8856</v>
      </c>
      <c r="C699" s="3">
        <v>189.06</v>
      </c>
      <c r="D699" s="3">
        <v>3.9472</v>
      </c>
      <c r="E699" s="3">
        <v>3580</v>
      </c>
      <c r="F699" s="3">
        <v>57.34</v>
      </c>
      <c r="G699" s="3">
        <v>3.5539000000000001</v>
      </c>
    </row>
    <row r="700" spans="1:7" ht="15.55" x14ac:dyDescent="0.35">
      <c r="A700" s="3" t="s">
        <v>1509</v>
      </c>
      <c r="B700" s="3">
        <v>8810</v>
      </c>
      <c r="C700" s="3">
        <v>188.08</v>
      </c>
      <c r="D700" s="3">
        <v>3.9449999999999998</v>
      </c>
      <c r="E700" s="3">
        <v>3115</v>
      </c>
      <c r="F700" s="3">
        <v>49.9</v>
      </c>
      <c r="G700" s="3">
        <v>3.4935</v>
      </c>
    </row>
    <row r="701" spans="1:7" ht="15.55" x14ac:dyDescent="0.35">
      <c r="A701" s="3" t="s">
        <v>1510</v>
      </c>
      <c r="B701" s="3">
        <v>8809</v>
      </c>
      <c r="C701" s="3">
        <v>188.06</v>
      </c>
      <c r="D701" s="3">
        <v>3.9449000000000001</v>
      </c>
      <c r="E701" s="3">
        <v>2994</v>
      </c>
      <c r="F701" s="3">
        <v>47.96</v>
      </c>
      <c r="G701" s="3">
        <v>3.4763000000000002</v>
      </c>
    </row>
    <row r="702" spans="1:7" ht="15.55" hidden="1" x14ac:dyDescent="0.35">
      <c r="A702" s="3" t="s">
        <v>1511</v>
      </c>
      <c r="B702" s="3">
        <v>8779</v>
      </c>
      <c r="C702" s="3">
        <v>187.42</v>
      </c>
      <c r="D702" s="3">
        <v>3.9434</v>
      </c>
      <c r="E702" s="3">
        <v>2648</v>
      </c>
      <c r="F702" s="3">
        <v>42.42</v>
      </c>
      <c r="G702" s="3">
        <v>3.4228999999999998</v>
      </c>
    </row>
    <row r="703" spans="1:7" ht="15.55" x14ac:dyDescent="0.35">
      <c r="A703" s="3" t="s">
        <v>1512</v>
      </c>
      <c r="B703" s="3">
        <v>8777</v>
      </c>
      <c r="C703" s="3">
        <v>187.38</v>
      </c>
      <c r="D703" s="3">
        <v>3.9432999999999998</v>
      </c>
      <c r="E703" s="3">
        <v>2692</v>
      </c>
      <c r="F703" s="3">
        <v>43.12</v>
      </c>
      <c r="G703" s="3">
        <v>3.4300999999999999</v>
      </c>
    </row>
    <row r="704" spans="1:7" ht="15.55" x14ac:dyDescent="0.35">
      <c r="A704" s="3" t="s">
        <v>1513</v>
      </c>
      <c r="B704" s="3">
        <v>8767</v>
      </c>
      <c r="C704" s="3">
        <v>187.16</v>
      </c>
      <c r="D704" s="3">
        <v>3.9428999999999998</v>
      </c>
      <c r="E704" s="3">
        <v>3598</v>
      </c>
      <c r="F704" s="3">
        <v>57.63</v>
      </c>
      <c r="G704" s="3">
        <v>3.5560999999999998</v>
      </c>
    </row>
    <row r="705" spans="1:7" ht="15.55" hidden="1" x14ac:dyDescent="0.35">
      <c r="A705" s="3" t="s">
        <v>1514</v>
      </c>
      <c r="B705" s="3">
        <v>8765</v>
      </c>
      <c r="C705" s="3">
        <v>187.12</v>
      </c>
      <c r="D705" s="3">
        <v>3.9428000000000001</v>
      </c>
      <c r="E705" s="3">
        <v>2746</v>
      </c>
      <c r="F705" s="3">
        <v>43.99</v>
      </c>
      <c r="G705" s="3">
        <v>3.4386999999999999</v>
      </c>
    </row>
    <row r="706" spans="1:7" ht="15.55" x14ac:dyDescent="0.35">
      <c r="A706" s="3" t="s">
        <v>1515</v>
      </c>
      <c r="B706" s="3">
        <v>8735</v>
      </c>
      <c r="C706" s="3">
        <v>186.48</v>
      </c>
      <c r="D706" s="3">
        <v>3.9413</v>
      </c>
      <c r="E706" s="3">
        <v>3624</v>
      </c>
      <c r="F706" s="3">
        <v>58.05</v>
      </c>
      <c r="G706" s="3">
        <v>3.5592000000000001</v>
      </c>
    </row>
    <row r="707" spans="1:7" ht="15.55" x14ac:dyDescent="0.35">
      <c r="A707" s="3" t="s">
        <v>1516</v>
      </c>
      <c r="B707" s="3">
        <v>8726</v>
      </c>
      <c r="C707" s="3">
        <v>186.29</v>
      </c>
      <c r="D707" s="3">
        <v>3.9407999999999999</v>
      </c>
      <c r="E707" s="3">
        <v>3636</v>
      </c>
      <c r="F707" s="3">
        <v>58.24</v>
      </c>
      <c r="G707" s="3">
        <v>3.5606</v>
      </c>
    </row>
    <row r="708" spans="1:7" ht="15.55" hidden="1" x14ac:dyDescent="0.35">
      <c r="A708" s="3" t="s">
        <v>1517</v>
      </c>
      <c r="B708" s="3">
        <v>8706</v>
      </c>
      <c r="C708" s="3">
        <v>185.86</v>
      </c>
      <c r="D708" s="3">
        <v>3.9398</v>
      </c>
      <c r="E708" s="3">
        <v>3350</v>
      </c>
      <c r="F708" s="3">
        <v>53.66</v>
      </c>
      <c r="G708" s="3">
        <v>3.5249999999999999</v>
      </c>
    </row>
    <row r="709" spans="1:7" ht="15.55" x14ac:dyDescent="0.35">
      <c r="A709" s="3" t="s">
        <v>1518</v>
      </c>
      <c r="B709" s="3">
        <v>8689</v>
      </c>
      <c r="C709" s="3">
        <v>185.5</v>
      </c>
      <c r="D709" s="3">
        <v>3.9390000000000001</v>
      </c>
      <c r="E709" s="3">
        <v>1701</v>
      </c>
      <c r="F709" s="3">
        <v>27.25</v>
      </c>
      <c r="G709" s="3">
        <v>3.2307000000000001</v>
      </c>
    </row>
    <row r="710" spans="1:7" ht="15.55" x14ac:dyDescent="0.35">
      <c r="A710" s="3" t="s">
        <v>1519</v>
      </c>
      <c r="B710" s="3">
        <v>8644</v>
      </c>
      <c r="C710" s="3">
        <v>184.54</v>
      </c>
      <c r="D710" s="3">
        <v>3.9367000000000001</v>
      </c>
      <c r="E710" s="3">
        <v>2728</v>
      </c>
      <c r="F710" s="3">
        <v>43.7</v>
      </c>
      <c r="G710" s="3">
        <v>3.4358</v>
      </c>
    </row>
    <row r="711" spans="1:7" ht="15.55" x14ac:dyDescent="0.35">
      <c r="A711" s="3" t="s">
        <v>1520</v>
      </c>
      <c r="B711" s="3">
        <v>8642</v>
      </c>
      <c r="C711" s="3">
        <v>184.5</v>
      </c>
      <c r="D711" s="3">
        <v>3.9365999999999999</v>
      </c>
      <c r="E711" s="3">
        <v>3225</v>
      </c>
      <c r="F711" s="3">
        <v>51.66</v>
      </c>
      <c r="G711" s="3">
        <v>3.5085000000000002</v>
      </c>
    </row>
    <row r="712" spans="1:7" ht="15.55" x14ac:dyDescent="0.35">
      <c r="A712" s="3" t="s">
        <v>1521</v>
      </c>
      <c r="B712" s="3">
        <v>8632</v>
      </c>
      <c r="C712" s="3">
        <v>184.28</v>
      </c>
      <c r="D712" s="3">
        <v>3.9361000000000002</v>
      </c>
      <c r="E712" s="3">
        <v>2778</v>
      </c>
      <c r="F712" s="3">
        <v>44.5</v>
      </c>
      <c r="G712" s="3">
        <v>3.4437000000000002</v>
      </c>
    </row>
    <row r="713" spans="1:7" ht="15.55" x14ac:dyDescent="0.35">
      <c r="A713" s="3" t="s">
        <v>1522</v>
      </c>
      <c r="B713" s="3">
        <v>8599</v>
      </c>
      <c r="C713" s="3">
        <v>183.58</v>
      </c>
      <c r="D713" s="3">
        <v>3.9344000000000001</v>
      </c>
      <c r="E713" s="3">
        <v>3113</v>
      </c>
      <c r="F713" s="3">
        <v>49.86</v>
      </c>
      <c r="G713" s="3">
        <v>3.4931999999999999</v>
      </c>
    </row>
    <row r="714" spans="1:7" ht="15.55" x14ac:dyDescent="0.35">
      <c r="A714" s="3" t="s">
        <v>1523</v>
      </c>
      <c r="B714" s="3">
        <v>8577</v>
      </c>
      <c r="C714" s="3">
        <v>183.11</v>
      </c>
      <c r="D714" s="3">
        <v>3.9333</v>
      </c>
      <c r="E714" s="3">
        <v>1227</v>
      </c>
      <c r="F714" s="3">
        <v>19.649999999999999</v>
      </c>
      <c r="G714" s="3">
        <v>3.0888</v>
      </c>
    </row>
    <row r="715" spans="1:7" ht="15.55" x14ac:dyDescent="0.35">
      <c r="A715" s="3" t="s">
        <v>1524</v>
      </c>
      <c r="B715" s="3">
        <v>8561</v>
      </c>
      <c r="C715" s="3">
        <v>182.77</v>
      </c>
      <c r="D715" s="3">
        <v>3.9325000000000001</v>
      </c>
      <c r="E715" s="3">
        <v>3524</v>
      </c>
      <c r="F715" s="3">
        <v>56.45</v>
      </c>
      <c r="G715" s="3">
        <v>3.5470000000000002</v>
      </c>
    </row>
    <row r="716" spans="1:7" ht="15.55" x14ac:dyDescent="0.35">
      <c r="A716" s="3" t="s">
        <v>1525</v>
      </c>
      <c r="B716" s="3">
        <v>8531</v>
      </c>
      <c r="C716" s="3">
        <v>182.13</v>
      </c>
      <c r="D716" s="3">
        <v>3.931</v>
      </c>
      <c r="E716" s="3">
        <v>3539</v>
      </c>
      <c r="F716" s="3">
        <v>56.69</v>
      </c>
      <c r="G716" s="3">
        <v>3.5489000000000002</v>
      </c>
    </row>
    <row r="717" spans="1:7" ht="15.55" x14ac:dyDescent="0.35">
      <c r="A717" s="3" t="s">
        <v>1526</v>
      </c>
      <c r="B717" s="3">
        <v>8527</v>
      </c>
      <c r="C717" s="3">
        <v>182.04</v>
      </c>
      <c r="D717" s="3">
        <v>3.9308000000000001</v>
      </c>
      <c r="E717" s="3">
        <v>3653</v>
      </c>
      <c r="F717" s="3">
        <v>58.51</v>
      </c>
      <c r="G717" s="3">
        <v>3.5626000000000002</v>
      </c>
    </row>
    <row r="718" spans="1:7" ht="15.55" x14ac:dyDescent="0.35">
      <c r="A718" s="3" t="s">
        <v>1527</v>
      </c>
      <c r="B718" s="3">
        <v>8504</v>
      </c>
      <c r="C718" s="3">
        <v>181.55</v>
      </c>
      <c r="D718" s="3">
        <v>3.9296000000000002</v>
      </c>
      <c r="E718" s="3">
        <v>3614</v>
      </c>
      <c r="F718" s="3">
        <v>57.89</v>
      </c>
      <c r="G718" s="3">
        <v>3.5579999999999998</v>
      </c>
    </row>
    <row r="719" spans="1:7" ht="15.55" x14ac:dyDescent="0.35">
      <c r="A719" s="3" t="s">
        <v>1528</v>
      </c>
      <c r="B719" s="3">
        <v>8472</v>
      </c>
      <c r="C719" s="3">
        <v>180.87</v>
      </c>
      <c r="D719" s="3">
        <v>3.9279999999999999</v>
      </c>
      <c r="E719" s="3">
        <v>2941</v>
      </c>
      <c r="F719" s="3">
        <v>47.11</v>
      </c>
      <c r="G719" s="3">
        <v>3.4685000000000001</v>
      </c>
    </row>
    <row r="720" spans="1:7" ht="15.55" x14ac:dyDescent="0.35">
      <c r="A720" s="3" t="s">
        <v>1529</v>
      </c>
      <c r="B720" s="3">
        <v>8440</v>
      </c>
      <c r="C720" s="3">
        <v>180.18</v>
      </c>
      <c r="D720" s="3">
        <v>3.9262999999999999</v>
      </c>
      <c r="E720" s="3">
        <v>2651</v>
      </c>
      <c r="F720" s="3">
        <v>42.46</v>
      </c>
      <c r="G720" s="3">
        <v>3.4234</v>
      </c>
    </row>
    <row r="721" spans="1:7" ht="15.55" x14ac:dyDescent="0.35">
      <c r="A721" s="3" t="s">
        <v>1530</v>
      </c>
      <c r="B721" s="3">
        <v>8407</v>
      </c>
      <c r="C721" s="3">
        <v>179.48</v>
      </c>
      <c r="D721" s="3">
        <v>3.9245999999999999</v>
      </c>
      <c r="E721" s="3">
        <v>2716</v>
      </c>
      <c r="F721" s="3">
        <v>43.5</v>
      </c>
      <c r="G721" s="3">
        <v>3.4339</v>
      </c>
    </row>
    <row r="722" spans="1:7" ht="15.55" x14ac:dyDescent="0.35">
      <c r="A722" s="3" t="s">
        <v>1531</v>
      </c>
      <c r="B722" s="3">
        <v>8384</v>
      </c>
      <c r="C722" s="3">
        <v>178.99</v>
      </c>
      <c r="D722" s="3">
        <v>3.9235000000000002</v>
      </c>
      <c r="E722" s="3">
        <v>3862</v>
      </c>
      <c r="F722" s="3">
        <v>61.86</v>
      </c>
      <c r="G722" s="3">
        <v>3.5868000000000002</v>
      </c>
    </row>
    <row r="723" spans="1:7" ht="15.55" x14ac:dyDescent="0.35">
      <c r="A723" s="3" t="s">
        <v>1532</v>
      </c>
      <c r="B723" s="3">
        <v>8372</v>
      </c>
      <c r="C723" s="3">
        <v>178.73</v>
      </c>
      <c r="D723" s="3">
        <v>3.9228000000000001</v>
      </c>
      <c r="E723" s="3">
        <v>3512</v>
      </c>
      <c r="F723" s="3">
        <v>56.26</v>
      </c>
      <c r="G723" s="3">
        <v>3.5455999999999999</v>
      </c>
    </row>
    <row r="724" spans="1:7" ht="15.55" x14ac:dyDescent="0.35">
      <c r="A724" s="3" t="s">
        <v>1533</v>
      </c>
      <c r="B724" s="3">
        <v>8354</v>
      </c>
      <c r="C724" s="3">
        <v>178.35</v>
      </c>
      <c r="D724" s="3">
        <v>3.9218999999999999</v>
      </c>
      <c r="E724" s="3">
        <v>3278</v>
      </c>
      <c r="F724" s="3">
        <v>52.51</v>
      </c>
      <c r="G724" s="3">
        <v>3.5156000000000001</v>
      </c>
    </row>
    <row r="725" spans="1:7" ht="15.55" x14ac:dyDescent="0.35">
      <c r="A725" s="3" t="s">
        <v>1534</v>
      </c>
      <c r="B725" s="3">
        <v>8322</v>
      </c>
      <c r="C725" s="3">
        <v>177.66</v>
      </c>
      <c r="D725" s="3">
        <v>3.9201999999999999</v>
      </c>
      <c r="E725" s="3">
        <v>3708</v>
      </c>
      <c r="F725" s="3">
        <v>59.39</v>
      </c>
      <c r="G725" s="3">
        <v>3.5691000000000002</v>
      </c>
    </row>
    <row r="726" spans="1:7" ht="15.55" x14ac:dyDescent="0.35">
      <c r="A726" s="3" t="s">
        <v>1535</v>
      </c>
      <c r="B726" s="3">
        <v>8312</v>
      </c>
      <c r="C726" s="3">
        <v>177.45</v>
      </c>
      <c r="D726" s="3">
        <v>3.9197000000000002</v>
      </c>
      <c r="E726" s="3">
        <v>3735</v>
      </c>
      <c r="F726" s="3">
        <v>59.83</v>
      </c>
      <c r="G726" s="3">
        <v>3.5722999999999998</v>
      </c>
    </row>
    <row r="727" spans="1:7" ht="15.55" x14ac:dyDescent="0.35">
      <c r="A727" s="3" t="s">
        <v>1536</v>
      </c>
      <c r="B727" s="3">
        <v>8298</v>
      </c>
      <c r="C727" s="3">
        <v>177.15</v>
      </c>
      <c r="D727" s="3">
        <v>3.919</v>
      </c>
      <c r="E727" s="3">
        <v>3735</v>
      </c>
      <c r="F727" s="3">
        <v>59.83</v>
      </c>
      <c r="G727" s="3">
        <v>3.5722999999999998</v>
      </c>
    </row>
    <row r="728" spans="1:7" ht="15.55" x14ac:dyDescent="0.35">
      <c r="A728" s="3" t="s">
        <v>1537</v>
      </c>
      <c r="B728" s="3">
        <v>8271</v>
      </c>
      <c r="C728" s="3">
        <v>176.58</v>
      </c>
      <c r="D728" s="3">
        <v>3.9176000000000002</v>
      </c>
      <c r="E728" s="3">
        <v>3725</v>
      </c>
      <c r="F728" s="3">
        <v>59.67</v>
      </c>
      <c r="G728" s="3">
        <v>3.5710999999999999</v>
      </c>
    </row>
    <row r="729" spans="1:7" ht="15.55" x14ac:dyDescent="0.35">
      <c r="A729" s="3" t="s">
        <v>784</v>
      </c>
      <c r="B729" s="3">
        <v>8264</v>
      </c>
      <c r="C729" s="3">
        <v>176.43</v>
      </c>
      <c r="D729" s="3">
        <v>3.9171999999999998</v>
      </c>
      <c r="E729" s="3">
        <v>3345</v>
      </c>
      <c r="F729" s="3">
        <v>53.58</v>
      </c>
      <c r="G729" s="3">
        <v>3.5244</v>
      </c>
    </row>
    <row r="730" spans="1:7" ht="15.55" x14ac:dyDescent="0.35">
      <c r="A730" s="3" t="s">
        <v>1538</v>
      </c>
      <c r="B730" s="3">
        <v>8220</v>
      </c>
      <c r="C730" s="3">
        <v>175.49</v>
      </c>
      <c r="D730" s="3">
        <v>3.9148999999999998</v>
      </c>
      <c r="E730" s="3">
        <v>3333</v>
      </c>
      <c r="F730" s="3">
        <v>53.39</v>
      </c>
      <c r="G730" s="3">
        <v>3.5228000000000002</v>
      </c>
    </row>
    <row r="731" spans="1:7" ht="15.55" x14ac:dyDescent="0.35">
      <c r="A731" s="3" t="s">
        <v>772</v>
      </c>
      <c r="B731" s="3">
        <v>8186</v>
      </c>
      <c r="C731" s="3">
        <v>174.76</v>
      </c>
      <c r="D731" s="3">
        <v>3.9131</v>
      </c>
      <c r="E731" s="3">
        <v>2546</v>
      </c>
      <c r="F731" s="3">
        <v>40.78</v>
      </c>
      <c r="G731" s="3">
        <v>3.4058999999999999</v>
      </c>
    </row>
    <row r="732" spans="1:7" ht="15.55" x14ac:dyDescent="0.35">
      <c r="A732" s="3" t="s">
        <v>1539</v>
      </c>
      <c r="B732" s="3">
        <v>8172</v>
      </c>
      <c r="C732" s="3">
        <v>174.46</v>
      </c>
      <c r="D732" s="3">
        <v>3.9123000000000001</v>
      </c>
      <c r="E732" s="3">
        <v>3516</v>
      </c>
      <c r="F732" s="3">
        <v>56.32</v>
      </c>
      <c r="G732" s="3">
        <v>3.5459999999999998</v>
      </c>
    </row>
    <row r="733" spans="1:7" ht="15.55" x14ac:dyDescent="0.35">
      <c r="A733" s="3" t="s">
        <v>1540</v>
      </c>
      <c r="B733" s="3">
        <v>8170</v>
      </c>
      <c r="C733" s="3">
        <v>174.42</v>
      </c>
      <c r="D733" s="3">
        <v>3.9121999999999999</v>
      </c>
      <c r="E733" s="3">
        <v>3231</v>
      </c>
      <c r="F733" s="3">
        <v>51.75</v>
      </c>
      <c r="G733" s="3">
        <v>3.5093000000000001</v>
      </c>
    </row>
    <row r="734" spans="1:7" ht="15.55" x14ac:dyDescent="0.35">
      <c r="A734" s="3" t="s">
        <v>1541</v>
      </c>
      <c r="B734" s="3">
        <v>8167</v>
      </c>
      <c r="C734" s="3">
        <v>174.36</v>
      </c>
      <c r="D734" s="3">
        <v>3.9121000000000001</v>
      </c>
      <c r="E734" s="3">
        <v>3507</v>
      </c>
      <c r="F734" s="3">
        <v>56.17</v>
      </c>
      <c r="G734" s="3">
        <v>3.5449000000000002</v>
      </c>
    </row>
    <row r="735" spans="1:7" ht="15.55" x14ac:dyDescent="0.35">
      <c r="A735" s="3" t="s">
        <v>1542</v>
      </c>
      <c r="B735" s="3">
        <v>8151</v>
      </c>
      <c r="C735" s="3">
        <v>174.01</v>
      </c>
      <c r="D735" s="3">
        <v>3.9112</v>
      </c>
      <c r="E735" s="3">
        <v>2009</v>
      </c>
      <c r="F735" s="3">
        <v>32.18</v>
      </c>
      <c r="G735" s="3">
        <v>3.3029999999999999</v>
      </c>
    </row>
    <row r="736" spans="1:7" ht="15.55" x14ac:dyDescent="0.35">
      <c r="A736" s="3" t="s">
        <v>1543</v>
      </c>
      <c r="B736" s="3">
        <v>8144</v>
      </c>
      <c r="C736" s="3">
        <v>173.86</v>
      </c>
      <c r="D736" s="3">
        <v>3.9108000000000001</v>
      </c>
      <c r="E736" s="3">
        <v>3142</v>
      </c>
      <c r="F736" s="3">
        <v>50.33</v>
      </c>
      <c r="G736" s="3">
        <v>3.4971999999999999</v>
      </c>
    </row>
    <row r="737" spans="1:7" ht="15.55" x14ac:dyDescent="0.35">
      <c r="A737" s="3" t="s">
        <v>1544</v>
      </c>
      <c r="B737" s="3">
        <v>8138</v>
      </c>
      <c r="C737" s="3">
        <v>173.74</v>
      </c>
      <c r="D737" s="3">
        <v>3.9104999999999999</v>
      </c>
      <c r="E737" s="3">
        <v>3540</v>
      </c>
      <c r="F737" s="3">
        <v>56.7</v>
      </c>
      <c r="G737" s="3">
        <v>3.5489999999999999</v>
      </c>
    </row>
    <row r="738" spans="1:7" ht="15.55" x14ac:dyDescent="0.35">
      <c r="A738" s="3" t="s">
        <v>1545</v>
      </c>
      <c r="B738" s="3">
        <v>8121</v>
      </c>
      <c r="C738" s="3">
        <v>173.37</v>
      </c>
      <c r="D738" s="3">
        <v>3.9096000000000002</v>
      </c>
      <c r="E738" s="3">
        <v>3318</v>
      </c>
      <c r="F738" s="3">
        <v>53.15</v>
      </c>
      <c r="G738" s="3">
        <v>3.5209000000000001</v>
      </c>
    </row>
    <row r="739" spans="1:7" ht="15.55" x14ac:dyDescent="0.35">
      <c r="A739" s="3" t="s">
        <v>1546</v>
      </c>
      <c r="B739" s="3">
        <v>8073</v>
      </c>
      <c r="C739" s="3">
        <v>172.35</v>
      </c>
      <c r="D739" s="3">
        <v>3.907</v>
      </c>
      <c r="E739" s="3">
        <v>2784</v>
      </c>
      <c r="F739" s="3">
        <v>44.59</v>
      </c>
      <c r="G739" s="3">
        <v>3.4447000000000001</v>
      </c>
    </row>
    <row r="740" spans="1:7" ht="15.55" x14ac:dyDescent="0.35">
      <c r="A740" s="3" t="s">
        <v>1547</v>
      </c>
      <c r="B740" s="3">
        <v>8048</v>
      </c>
      <c r="C740" s="3">
        <v>171.81</v>
      </c>
      <c r="D740" s="3">
        <v>3.9056999999999999</v>
      </c>
      <c r="E740" s="3">
        <v>3405</v>
      </c>
      <c r="F740" s="3">
        <v>54.54</v>
      </c>
      <c r="G740" s="3">
        <v>3.5320999999999998</v>
      </c>
    </row>
    <row r="741" spans="1:7" ht="15.55" x14ac:dyDescent="0.35">
      <c r="A741" s="3" t="s">
        <v>1548</v>
      </c>
      <c r="B741" s="3">
        <v>8043</v>
      </c>
      <c r="C741" s="3">
        <v>171.71</v>
      </c>
      <c r="D741" s="3">
        <v>3.9054000000000002</v>
      </c>
      <c r="E741" s="3">
        <v>3236</v>
      </c>
      <c r="F741" s="3">
        <v>51.83</v>
      </c>
      <c r="G741" s="3">
        <v>3.51</v>
      </c>
    </row>
    <row r="742" spans="1:7" ht="15.55" x14ac:dyDescent="0.35">
      <c r="A742" s="3" t="s">
        <v>1549</v>
      </c>
      <c r="B742" s="3">
        <v>8037</v>
      </c>
      <c r="C742" s="3">
        <v>171.58</v>
      </c>
      <c r="D742" s="3">
        <v>3.9051</v>
      </c>
      <c r="E742" s="3">
        <v>2250</v>
      </c>
      <c r="F742" s="3">
        <v>36.04</v>
      </c>
      <c r="G742" s="3">
        <v>3.3521999999999998</v>
      </c>
    </row>
    <row r="743" spans="1:7" ht="15.55" x14ac:dyDescent="0.35">
      <c r="A743" s="3" t="s">
        <v>1550</v>
      </c>
      <c r="B743" s="3">
        <v>8029</v>
      </c>
      <c r="C743" s="3">
        <v>171.41</v>
      </c>
      <c r="D743" s="3">
        <v>3.9047000000000001</v>
      </c>
      <c r="E743" s="3">
        <v>3740</v>
      </c>
      <c r="F743" s="3">
        <v>59.91</v>
      </c>
      <c r="G743" s="3">
        <v>3.5729000000000002</v>
      </c>
    </row>
    <row r="744" spans="1:7" ht="15.55" x14ac:dyDescent="0.35">
      <c r="A744" s="3" t="s">
        <v>1551</v>
      </c>
      <c r="B744" s="3">
        <v>8028</v>
      </c>
      <c r="C744" s="3">
        <v>171.39</v>
      </c>
      <c r="D744" s="3">
        <v>3.9045999999999998</v>
      </c>
      <c r="E744" s="3">
        <v>3292</v>
      </c>
      <c r="F744" s="3">
        <v>52.73</v>
      </c>
      <c r="G744" s="3">
        <v>3.5175000000000001</v>
      </c>
    </row>
    <row r="745" spans="1:7" ht="15.55" x14ac:dyDescent="0.35">
      <c r="A745" s="3" t="s">
        <v>1552</v>
      </c>
      <c r="B745" s="3">
        <v>8023</v>
      </c>
      <c r="C745" s="3">
        <v>171.28</v>
      </c>
      <c r="D745" s="3">
        <v>3.9043000000000001</v>
      </c>
      <c r="E745" s="3">
        <v>3150</v>
      </c>
      <c r="F745" s="3">
        <v>50.46</v>
      </c>
      <c r="G745" s="3">
        <v>3.4983</v>
      </c>
    </row>
    <row r="746" spans="1:7" ht="15.55" x14ac:dyDescent="0.35">
      <c r="A746" s="3" t="s">
        <v>1553</v>
      </c>
      <c r="B746" s="3">
        <v>8012</v>
      </c>
      <c r="C746" s="3">
        <v>171.05</v>
      </c>
      <c r="D746" s="3">
        <v>3.9037000000000002</v>
      </c>
      <c r="E746" s="3">
        <v>3733</v>
      </c>
      <c r="F746" s="3">
        <v>59.79</v>
      </c>
      <c r="G746" s="3">
        <v>3.5720999999999998</v>
      </c>
    </row>
    <row r="747" spans="1:7" ht="15.55" x14ac:dyDescent="0.35">
      <c r="A747" s="3" t="s">
        <v>1554</v>
      </c>
      <c r="B747" s="3">
        <v>8004</v>
      </c>
      <c r="C747" s="3">
        <v>170.88</v>
      </c>
      <c r="D747" s="3">
        <v>3.9033000000000002</v>
      </c>
      <c r="E747" s="3">
        <v>3446</v>
      </c>
      <c r="F747" s="3">
        <v>55.2</v>
      </c>
      <c r="G747" s="3">
        <v>3.5373000000000001</v>
      </c>
    </row>
    <row r="748" spans="1:7" ht="15.55" x14ac:dyDescent="0.35">
      <c r="A748" s="3" t="s">
        <v>1555</v>
      </c>
      <c r="B748" s="3">
        <v>8002</v>
      </c>
      <c r="C748" s="3">
        <v>170.83</v>
      </c>
      <c r="D748" s="3">
        <v>3.9032</v>
      </c>
      <c r="E748" s="3">
        <v>2553</v>
      </c>
      <c r="F748" s="3">
        <v>40.89</v>
      </c>
      <c r="G748" s="3">
        <v>3.4070999999999998</v>
      </c>
    </row>
    <row r="749" spans="1:7" ht="15.55" x14ac:dyDescent="0.35">
      <c r="A749" s="3" t="s">
        <v>1556</v>
      </c>
      <c r="B749" s="3">
        <v>7980</v>
      </c>
      <c r="C749" s="3">
        <v>170.36</v>
      </c>
      <c r="D749" s="3">
        <v>3.9020000000000001</v>
      </c>
      <c r="E749" s="3">
        <v>3629</v>
      </c>
      <c r="F749" s="3">
        <v>58.13</v>
      </c>
      <c r="G749" s="3">
        <v>3.5598000000000001</v>
      </c>
    </row>
    <row r="750" spans="1:7" ht="15.55" x14ac:dyDescent="0.35">
      <c r="A750" s="3" t="s">
        <v>1557</v>
      </c>
      <c r="B750" s="3">
        <v>7954</v>
      </c>
      <c r="C750" s="3">
        <v>169.81</v>
      </c>
      <c r="D750" s="3">
        <v>3.9005999999999998</v>
      </c>
      <c r="E750" s="3">
        <v>3234</v>
      </c>
      <c r="F750" s="3">
        <v>51.8</v>
      </c>
      <c r="G750" s="3">
        <v>3.5097</v>
      </c>
    </row>
    <row r="751" spans="1:7" ht="15.55" x14ac:dyDescent="0.35">
      <c r="A751" s="3" t="s">
        <v>746</v>
      </c>
      <c r="B751" s="3">
        <v>7945</v>
      </c>
      <c r="C751" s="3">
        <v>169.62</v>
      </c>
      <c r="D751" s="3">
        <v>3.9001000000000001</v>
      </c>
      <c r="E751" s="3">
        <v>3645</v>
      </c>
      <c r="F751" s="3">
        <v>58.39</v>
      </c>
      <c r="G751" s="3">
        <v>3.5617000000000001</v>
      </c>
    </row>
    <row r="752" spans="1:7" ht="15.55" x14ac:dyDescent="0.35">
      <c r="A752" s="3" t="s">
        <v>1558</v>
      </c>
      <c r="B752" s="3">
        <v>7937</v>
      </c>
      <c r="C752" s="3">
        <v>169.45</v>
      </c>
      <c r="D752" s="3">
        <v>3.8997000000000002</v>
      </c>
      <c r="E752" s="3">
        <v>1207</v>
      </c>
      <c r="F752" s="3">
        <v>19.329999999999998</v>
      </c>
      <c r="G752" s="3">
        <v>3.0817000000000001</v>
      </c>
    </row>
    <row r="753" spans="1:7" ht="15.55" x14ac:dyDescent="0.35">
      <c r="A753" s="3" t="s">
        <v>1559</v>
      </c>
      <c r="B753" s="3">
        <v>7930</v>
      </c>
      <c r="C753" s="3">
        <v>169.3</v>
      </c>
      <c r="D753" s="3">
        <v>3.8993000000000002</v>
      </c>
      <c r="E753" s="3">
        <v>3635</v>
      </c>
      <c r="F753" s="3">
        <v>58.23</v>
      </c>
      <c r="G753" s="3">
        <v>3.5605000000000002</v>
      </c>
    </row>
    <row r="754" spans="1:7" ht="15.55" x14ac:dyDescent="0.35">
      <c r="A754" s="3" t="s">
        <v>1560</v>
      </c>
      <c r="B754" s="3">
        <v>7927</v>
      </c>
      <c r="C754" s="3">
        <v>169.23</v>
      </c>
      <c r="D754" s="3">
        <v>3.8990999999999998</v>
      </c>
      <c r="E754" s="3">
        <v>3005</v>
      </c>
      <c r="F754" s="3">
        <v>48.13</v>
      </c>
      <c r="G754" s="3">
        <v>3.4777999999999998</v>
      </c>
    </row>
    <row r="755" spans="1:7" ht="15.55" x14ac:dyDescent="0.35">
      <c r="A755" s="3" t="s">
        <v>1561</v>
      </c>
      <c r="B755" s="3">
        <v>7908</v>
      </c>
      <c r="C755" s="3">
        <v>168.83</v>
      </c>
      <c r="D755" s="3">
        <v>3.8980999999999999</v>
      </c>
      <c r="E755" s="3">
        <v>3369</v>
      </c>
      <c r="F755" s="3">
        <v>53.96</v>
      </c>
      <c r="G755" s="3">
        <v>3.5274999999999999</v>
      </c>
    </row>
    <row r="756" spans="1:7" ht="15.55" x14ac:dyDescent="0.35">
      <c r="A756" s="3" t="s">
        <v>1562</v>
      </c>
      <c r="B756" s="3">
        <v>7904</v>
      </c>
      <c r="C756" s="3">
        <v>168.74</v>
      </c>
      <c r="D756" s="3">
        <v>3.8978000000000002</v>
      </c>
      <c r="E756" s="3">
        <v>1839</v>
      </c>
      <c r="F756" s="3">
        <v>29.46</v>
      </c>
      <c r="G756" s="3">
        <v>3.2646000000000002</v>
      </c>
    </row>
    <row r="757" spans="1:7" ht="15.55" x14ac:dyDescent="0.35">
      <c r="A757" s="3" t="s">
        <v>1563</v>
      </c>
      <c r="B757" s="3">
        <v>7886</v>
      </c>
      <c r="C757" s="3">
        <v>168.36</v>
      </c>
      <c r="D757" s="3">
        <v>3.8969</v>
      </c>
      <c r="E757" s="3">
        <v>2121</v>
      </c>
      <c r="F757" s="3">
        <v>33.97</v>
      </c>
      <c r="G757" s="3">
        <v>3.3264999999999998</v>
      </c>
    </row>
    <row r="758" spans="1:7" ht="15.55" x14ac:dyDescent="0.35">
      <c r="A758" s="3" t="s">
        <v>1564</v>
      </c>
      <c r="B758" s="3">
        <v>7880</v>
      </c>
      <c r="C758" s="3">
        <v>168.23</v>
      </c>
      <c r="D758" s="3">
        <v>3.8965000000000001</v>
      </c>
      <c r="E758" s="3">
        <v>3164</v>
      </c>
      <c r="F758" s="3">
        <v>50.68</v>
      </c>
      <c r="G758" s="3">
        <v>3.5002</v>
      </c>
    </row>
    <row r="759" spans="1:7" ht="15.55" hidden="1" x14ac:dyDescent="0.35">
      <c r="A759" s="3" t="s">
        <v>1565</v>
      </c>
      <c r="B759" s="3">
        <v>7877</v>
      </c>
      <c r="C759" s="3">
        <v>168.16</v>
      </c>
      <c r="D759" s="3">
        <v>3.8963999999999999</v>
      </c>
      <c r="E759" s="3">
        <v>2385</v>
      </c>
      <c r="F759" s="3">
        <v>38.200000000000003</v>
      </c>
      <c r="G759" s="3">
        <v>3.3774999999999999</v>
      </c>
    </row>
    <row r="760" spans="1:7" ht="15.55" x14ac:dyDescent="0.35">
      <c r="A760" s="3" t="s">
        <v>1566</v>
      </c>
      <c r="B760" s="3">
        <v>7876</v>
      </c>
      <c r="C760" s="3">
        <v>168.14</v>
      </c>
      <c r="D760" s="3">
        <v>3.8963000000000001</v>
      </c>
      <c r="E760" s="3">
        <v>2631</v>
      </c>
      <c r="F760" s="3">
        <v>42.14</v>
      </c>
      <c r="G760" s="3">
        <v>3.4201000000000001</v>
      </c>
    </row>
    <row r="761" spans="1:7" ht="15.55" x14ac:dyDescent="0.35">
      <c r="A761" s="3" t="s">
        <v>1567</v>
      </c>
      <c r="B761" s="3">
        <v>7866</v>
      </c>
      <c r="C761" s="3">
        <v>167.93</v>
      </c>
      <c r="D761" s="3">
        <v>3.8957999999999999</v>
      </c>
      <c r="E761" s="3">
        <v>2572</v>
      </c>
      <c r="F761" s="3">
        <v>41.2</v>
      </c>
      <c r="G761" s="3">
        <v>3.4102999999999999</v>
      </c>
    </row>
    <row r="762" spans="1:7" ht="15.55" x14ac:dyDescent="0.35">
      <c r="A762" s="3" t="s">
        <v>1568</v>
      </c>
      <c r="B762" s="3">
        <v>7845</v>
      </c>
      <c r="C762" s="3">
        <v>167.48</v>
      </c>
      <c r="D762" s="3">
        <v>3.8946000000000001</v>
      </c>
      <c r="E762" s="3">
        <v>3495</v>
      </c>
      <c r="F762" s="3">
        <v>55.98</v>
      </c>
      <c r="G762" s="3">
        <v>3.5434000000000001</v>
      </c>
    </row>
    <row r="763" spans="1:7" ht="15.55" x14ac:dyDescent="0.35">
      <c r="A763" s="3" t="s">
        <v>1569</v>
      </c>
      <c r="B763" s="3">
        <v>7842</v>
      </c>
      <c r="C763" s="3">
        <v>167.42</v>
      </c>
      <c r="D763" s="3">
        <v>3.8944000000000001</v>
      </c>
      <c r="E763" s="3">
        <v>3381</v>
      </c>
      <c r="F763" s="3">
        <v>54.16</v>
      </c>
      <c r="G763" s="3">
        <v>3.5289999999999999</v>
      </c>
    </row>
    <row r="764" spans="1:7" ht="15.55" x14ac:dyDescent="0.35">
      <c r="A764" s="3" t="s">
        <v>1570</v>
      </c>
      <c r="B764" s="3">
        <v>7826</v>
      </c>
      <c r="C764" s="3">
        <v>167.08</v>
      </c>
      <c r="D764" s="3">
        <v>3.8935</v>
      </c>
      <c r="E764" s="3">
        <v>3243</v>
      </c>
      <c r="F764" s="3">
        <v>51.95</v>
      </c>
      <c r="G764" s="3">
        <v>3.5108999999999999</v>
      </c>
    </row>
    <row r="765" spans="1:7" ht="15.55" x14ac:dyDescent="0.35">
      <c r="A765" s="3" t="s">
        <v>1571</v>
      </c>
      <c r="B765" s="3">
        <v>7805</v>
      </c>
      <c r="C765" s="3">
        <v>166.63</v>
      </c>
      <c r="D765" s="3">
        <v>3.8923999999999999</v>
      </c>
      <c r="E765" s="3">
        <v>2701</v>
      </c>
      <c r="F765" s="3">
        <v>43.26</v>
      </c>
      <c r="G765" s="3">
        <v>3.4315000000000002</v>
      </c>
    </row>
    <row r="766" spans="1:7" ht="15.55" x14ac:dyDescent="0.35">
      <c r="A766" s="3" t="s">
        <v>1572</v>
      </c>
      <c r="B766" s="3">
        <v>7800</v>
      </c>
      <c r="C766" s="3">
        <v>166.52</v>
      </c>
      <c r="D766" s="3">
        <v>3.8921000000000001</v>
      </c>
      <c r="E766" s="3">
        <v>2578</v>
      </c>
      <c r="F766" s="3">
        <v>41.29</v>
      </c>
      <c r="G766" s="3">
        <v>3.4113000000000002</v>
      </c>
    </row>
    <row r="767" spans="1:7" ht="15.55" x14ac:dyDescent="0.35">
      <c r="A767" s="3" t="s">
        <v>1573</v>
      </c>
      <c r="B767" s="3">
        <v>7799</v>
      </c>
      <c r="C767" s="3">
        <v>166.5</v>
      </c>
      <c r="D767" s="3">
        <v>3.8919999999999999</v>
      </c>
      <c r="E767" s="3">
        <v>2885</v>
      </c>
      <c r="F767" s="3">
        <v>46.21</v>
      </c>
      <c r="G767" s="3">
        <v>3.4601000000000002</v>
      </c>
    </row>
    <row r="768" spans="1:7" ht="15.55" x14ac:dyDescent="0.35">
      <c r="A768" s="3" t="s">
        <v>1574</v>
      </c>
      <c r="B768" s="3">
        <v>7786</v>
      </c>
      <c r="C768" s="3">
        <v>166.22</v>
      </c>
      <c r="D768" s="3">
        <v>3.8913000000000002</v>
      </c>
      <c r="E768" s="3">
        <v>2176</v>
      </c>
      <c r="F768" s="3">
        <v>34.86</v>
      </c>
      <c r="G768" s="3">
        <v>3.3376999999999999</v>
      </c>
    </row>
    <row r="769" spans="1:7" ht="15.55" x14ac:dyDescent="0.35">
      <c r="A769" s="3" t="s">
        <v>1575</v>
      </c>
      <c r="B769" s="3">
        <v>7786</v>
      </c>
      <c r="C769" s="3">
        <v>166.22</v>
      </c>
      <c r="D769" s="3">
        <v>3.8913000000000002</v>
      </c>
      <c r="E769" s="3">
        <v>3254</v>
      </c>
      <c r="F769" s="3">
        <v>52.12</v>
      </c>
      <c r="G769" s="3">
        <v>3.5124</v>
      </c>
    </row>
    <row r="770" spans="1:7" ht="15.55" hidden="1" x14ac:dyDescent="0.35">
      <c r="A770" s="3" t="s">
        <v>1576</v>
      </c>
      <c r="B770" s="3">
        <v>7769</v>
      </c>
      <c r="C770" s="3">
        <v>165.86</v>
      </c>
      <c r="D770" s="3">
        <v>3.8904000000000001</v>
      </c>
      <c r="E770" s="3">
        <v>3605</v>
      </c>
      <c r="F770" s="3">
        <v>57.74</v>
      </c>
      <c r="G770" s="3">
        <v>3.5569000000000002</v>
      </c>
    </row>
    <row r="771" spans="1:7" ht="15.55" hidden="1" x14ac:dyDescent="0.35">
      <c r="A771" s="3" t="s">
        <v>1577</v>
      </c>
      <c r="B771" s="3">
        <v>7758</v>
      </c>
      <c r="C771" s="3">
        <v>165.62</v>
      </c>
      <c r="D771" s="3">
        <v>3.8896999999999999</v>
      </c>
      <c r="E771" s="3">
        <v>3374</v>
      </c>
      <c r="F771" s="3">
        <v>54.04</v>
      </c>
      <c r="G771" s="3">
        <v>3.5280999999999998</v>
      </c>
    </row>
    <row r="772" spans="1:7" ht="15.55" x14ac:dyDescent="0.35">
      <c r="A772" s="3" t="s">
        <v>1578</v>
      </c>
      <c r="B772" s="3">
        <v>7727</v>
      </c>
      <c r="C772" s="3">
        <v>164.96</v>
      </c>
      <c r="D772" s="3">
        <v>3.8879999999999999</v>
      </c>
      <c r="E772" s="3">
        <v>1187</v>
      </c>
      <c r="F772" s="3">
        <v>19.010000000000002</v>
      </c>
      <c r="G772" s="3">
        <v>3.0745</v>
      </c>
    </row>
    <row r="773" spans="1:7" ht="15.55" x14ac:dyDescent="0.35">
      <c r="A773" s="3" t="s">
        <v>1579</v>
      </c>
      <c r="B773" s="3">
        <v>7715</v>
      </c>
      <c r="C773" s="3">
        <v>164.71</v>
      </c>
      <c r="D773" s="3">
        <v>3.8873000000000002</v>
      </c>
      <c r="E773" s="3">
        <v>3390</v>
      </c>
      <c r="F773" s="3">
        <v>54.3</v>
      </c>
      <c r="G773" s="3">
        <v>3.5301999999999998</v>
      </c>
    </row>
    <row r="774" spans="1:7" ht="15.55" x14ac:dyDescent="0.35">
      <c r="A774" s="3" t="s">
        <v>1580</v>
      </c>
      <c r="B774" s="3">
        <v>7712</v>
      </c>
      <c r="C774" s="3">
        <v>164.64</v>
      </c>
      <c r="D774" s="3">
        <v>3.8872</v>
      </c>
      <c r="E774" s="3">
        <v>3526</v>
      </c>
      <c r="F774" s="3">
        <v>56.48</v>
      </c>
      <c r="G774" s="3">
        <v>3.5472999999999999</v>
      </c>
    </row>
    <row r="775" spans="1:7" ht="15.55" x14ac:dyDescent="0.35">
      <c r="A775" s="3" t="s">
        <v>1581</v>
      </c>
      <c r="B775" s="3">
        <v>7712</v>
      </c>
      <c r="C775" s="3">
        <v>164.64</v>
      </c>
      <c r="D775" s="3">
        <v>3.8872</v>
      </c>
      <c r="E775" s="3">
        <v>3296</v>
      </c>
      <c r="F775" s="3">
        <v>52.8</v>
      </c>
      <c r="G775" s="3">
        <v>3.5179999999999998</v>
      </c>
    </row>
    <row r="776" spans="1:7" ht="15.55" x14ac:dyDescent="0.35">
      <c r="A776" s="3" t="s">
        <v>1582</v>
      </c>
      <c r="B776" s="3">
        <v>7696</v>
      </c>
      <c r="C776" s="3">
        <v>164.3</v>
      </c>
      <c r="D776" s="3">
        <v>3.8862999999999999</v>
      </c>
      <c r="E776" s="3">
        <v>3610</v>
      </c>
      <c r="F776" s="3">
        <v>57.82</v>
      </c>
      <c r="G776" s="3">
        <v>3.5575000000000001</v>
      </c>
    </row>
    <row r="777" spans="1:7" ht="15.55" x14ac:dyDescent="0.35">
      <c r="A777" s="3" t="s">
        <v>1583</v>
      </c>
      <c r="B777" s="3">
        <v>7690</v>
      </c>
      <c r="C777" s="3">
        <v>164.17</v>
      </c>
      <c r="D777" s="3">
        <v>3.8858999999999999</v>
      </c>
      <c r="E777" s="3">
        <v>1870</v>
      </c>
      <c r="F777" s="3">
        <v>29.95</v>
      </c>
      <c r="G777" s="3">
        <v>3.2717999999999998</v>
      </c>
    </row>
    <row r="778" spans="1:7" ht="15.55" x14ac:dyDescent="0.35">
      <c r="A778" s="3" t="s">
        <v>1584</v>
      </c>
      <c r="B778" s="3">
        <v>7645</v>
      </c>
      <c r="C778" s="3">
        <v>163.21</v>
      </c>
      <c r="D778" s="3">
        <v>3.8834</v>
      </c>
      <c r="E778" s="3">
        <v>2101</v>
      </c>
      <c r="F778" s="3">
        <v>33.65</v>
      </c>
      <c r="G778" s="3">
        <v>3.3224</v>
      </c>
    </row>
    <row r="779" spans="1:7" ht="15.55" x14ac:dyDescent="0.35">
      <c r="A779" s="3" t="s">
        <v>1585</v>
      </c>
      <c r="B779" s="3">
        <v>7604</v>
      </c>
      <c r="C779" s="3">
        <v>162.34</v>
      </c>
      <c r="D779" s="3">
        <v>3.8809999999999998</v>
      </c>
      <c r="E779" s="3">
        <v>3539</v>
      </c>
      <c r="F779" s="3">
        <v>56.69</v>
      </c>
      <c r="G779" s="3">
        <v>3.5489000000000002</v>
      </c>
    </row>
    <row r="780" spans="1:7" ht="15.55" x14ac:dyDescent="0.35">
      <c r="A780" s="3" t="s">
        <v>1586</v>
      </c>
      <c r="B780" s="3">
        <v>7601</v>
      </c>
      <c r="C780" s="3">
        <v>162.27000000000001</v>
      </c>
      <c r="D780" s="3">
        <v>3.8809</v>
      </c>
      <c r="E780" s="3">
        <v>3551</v>
      </c>
      <c r="F780" s="3">
        <v>56.88</v>
      </c>
      <c r="G780" s="3">
        <v>3.5503999999999998</v>
      </c>
    </row>
    <row r="781" spans="1:7" ht="15.55" x14ac:dyDescent="0.35">
      <c r="A781" s="3" t="s">
        <v>1587</v>
      </c>
      <c r="B781" s="3">
        <v>7600</v>
      </c>
      <c r="C781" s="3">
        <v>162.25</v>
      </c>
      <c r="D781" s="3">
        <v>3.8807999999999998</v>
      </c>
      <c r="E781" s="3">
        <v>3647</v>
      </c>
      <c r="F781" s="3">
        <v>58.42</v>
      </c>
      <c r="G781" s="3">
        <v>3.5619000000000001</v>
      </c>
    </row>
    <row r="782" spans="1:7" ht="15.55" x14ac:dyDescent="0.35">
      <c r="A782" s="3" t="s">
        <v>1588</v>
      </c>
      <c r="B782" s="3">
        <v>7583</v>
      </c>
      <c r="C782" s="3">
        <v>161.88999999999999</v>
      </c>
      <c r="D782" s="3">
        <v>3.8797999999999999</v>
      </c>
      <c r="E782" s="3">
        <v>3316</v>
      </c>
      <c r="F782" s="3">
        <v>53.12</v>
      </c>
      <c r="G782" s="3">
        <v>3.5206</v>
      </c>
    </row>
    <row r="783" spans="1:7" ht="15.55" x14ac:dyDescent="0.35">
      <c r="A783" s="3" t="s">
        <v>1589</v>
      </c>
      <c r="B783" s="3">
        <v>7563</v>
      </c>
      <c r="C783" s="3">
        <v>161.46</v>
      </c>
      <c r="D783" s="3">
        <v>3.8786999999999998</v>
      </c>
      <c r="E783" s="3">
        <v>3390</v>
      </c>
      <c r="F783" s="3">
        <v>54.3</v>
      </c>
      <c r="G783" s="3">
        <v>3.5301999999999998</v>
      </c>
    </row>
    <row r="784" spans="1:7" ht="15.55" x14ac:dyDescent="0.35">
      <c r="A784" s="3" t="s">
        <v>1590</v>
      </c>
      <c r="B784" s="3">
        <v>7530</v>
      </c>
      <c r="C784" s="3">
        <v>160.76</v>
      </c>
      <c r="D784" s="3">
        <v>3.8767999999999998</v>
      </c>
      <c r="E784" s="3">
        <v>3418</v>
      </c>
      <c r="F784" s="3">
        <v>54.75</v>
      </c>
      <c r="G784" s="3">
        <v>3.5337999999999998</v>
      </c>
    </row>
    <row r="785" spans="1:7" ht="15.55" x14ac:dyDescent="0.35">
      <c r="A785" s="3" t="s">
        <v>1591</v>
      </c>
      <c r="B785" s="3">
        <v>7527</v>
      </c>
      <c r="C785" s="3">
        <v>160.69</v>
      </c>
      <c r="D785" s="3">
        <v>3.8765999999999998</v>
      </c>
      <c r="E785" s="3">
        <v>3617</v>
      </c>
      <c r="F785" s="3">
        <v>57.94</v>
      </c>
      <c r="G785" s="3">
        <v>3.5583</v>
      </c>
    </row>
    <row r="786" spans="1:7" ht="15.55" x14ac:dyDescent="0.35">
      <c r="A786" s="3" t="s">
        <v>1592</v>
      </c>
      <c r="B786" s="3">
        <v>7527</v>
      </c>
      <c r="C786" s="3">
        <v>160.69</v>
      </c>
      <c r="D786" s="3">
        <v>3.8765999999999998</v>
      </c>
      <c r="E786" s="3">
        <v>2428</v>
      </c>
      <c r="F786" s="3">
        <v>38.89</v>
      </c>
      <c r="G786" s="3">
        <v>3.3852000000000002</v>
      </c>
    </row>
    <row r="787" spans="1:7" ht="15.55" x14ac:dyDescent="0.35">
      <c r="A787" s="3" t="s">
        <v>1593</v>
      </c>
      <c r="B787" s="3">
        <v>7521</v>
      </c>
      <c r="C787" s="3">
        <v>160.56</v>
      </c>
      <c r="D787" s="3">
        <v>3.8763000000000001</v>
      </c>
      <c r="E787" s="3">
        <v>3232</v>
      </c>
      <c r="F787" s="3">
        <v>51.77</v>
      </c>
      <c r="G787" s="3">
        <v>3.5095000000000001</v>
      </c>
    </row>
    <row r="788" spans="1:7" ht="15.55" x14ac:dyDescent="0.35">
      <c r="A788" s="3" t="s">
        <v>1594</v>
      </c>
      <c r="B788" s="3">
        <v>7521</v>
      </c>
      <c r="C788" s="3">
        <v>160.56</v>
      </c>
      <c r="D788" s="3">
        <v>3.8763000000000001</v>
      </c>
      <c r="E788" s="3">
        <v>3183</v>
      </c>
      <c r="F788" s="3">
        <v>50.99</v>
      </c>
      <c r="G788" s="3">
        <v>3.5028000000000001</v>
      </c>
    </row>
    <row r="789" spans="1:7" ht="15.55" x14ac:dyDescent="0.35">
      <c r="A789" s="3" t="s">
        <v>1595</v>
      </c>
      <c r="B789" s="3">
        <v>7519</v>
      </c>
      <c r="C789" s="3">
        <v>160.52000000000001</v>
      </c>
      <c r="D789" s="3">
        <v>3.8761999999999999</v>
      </c>
      <c r="E789" s="3">
        <v>3429</v>
      </c>
      <c r="F789" s="3">
        <v>54.93</v>
      </c>
      <c r="G789" s="3">
        <v>3.5352000000000001</v>
      </c>
    </row>
    <row r="790" spans="1:7" ht="15.55" x14ac:dyDescent="0.35">
      <c r="A790" s="3" t="s">
        <v>1596</v>
      </c>
      <c r="B790" s="3">
        <v>7502</v>
      </c>
      <c r="C790" s="3">
        <v>160.16</v>
      </c>
      <c r="D790" s="3">
        <v>3.8752</v>
      </c>
      <c r="E790" s="3">
        <v>3126</v>
      </c>
      <c r="F790" s="3">
        <v>50.07</v>
      </c>
      <c r="G790" s="3">
        <v>3.4950000000000001</v>
      </c>
    </row>
    <row r="791" spans="1:7" ht="15.55" x14ac:dyDescent="0.35">
      <c r="A791" s="3" t="s">
        <v>1597</v>
      </c>
      <c r="B791" s="3">
        <v>7500</v>
      </c>
      <c r="C791" s="3">
        <v>160.12</v>
      </c>
      <c r="D791" s="3">
        <v>3.8751000000000002</v>
      </c>
      <c r="E791" s="3">
        <v>1630</v>
      </c>
      <c r="F791" s="3">
        <v>26.11</v>
      </c>
      <c r="G791" s="3">
        <v>3.2122000000000002</v>
      </c>
    </row>
    <row r="792" spans="1:7" ht="15.55" x14ac:dyDescent="0.35">
      <c r="A792" s="3" t="s">
        <v>1598</v>
      </c>
      <c r="B792" s="3">
        <v>7493</v>
      </c>
      <c r="C792" s="3">
        <v>159.97</v>
      </c>
      <c r="D792" s="3">
        <v>3.8746999999999998</v>
      </c>
      <c r="E792" s="3">
        <v>3653</v>
      </c>
      <c r="F792" s="3">
        <v>58.51</v>
      </c>
      <c r="G792" s="3">
        <v>3.5626000000000002</v>
      </c>
    </row>
    <row r="793" spans="1:7" ht="15.55" hidden="1" x14ac:dyDescent="0.35">
      <c r="A793" s="3" t="s">
        <v>1599</v>
      </c>
      <c r="B793" s="3">
        <v>7485</v>
      </c>
      <c r="C793" s="3">
        <v>159.80000000000001</v>
      </c>
      <c r="D793" s="3">
        <v>3.8742000000000001</v>
      </c>
      <c r="E793" s="3">
        <v>3015</v>
      </c>
      <c r="F793" s="3">
        <v>48.29</v>
      </c>
      <c r="G793" s="3">
        <v>3.4792999999999998</v>
      </c>
    </row>
    <row r="794" spans="1:7" ht="15.55" x14ac:dyDescent="0.35">
      <c r="A794" s="3" t="s">
        <v>1600</v>
      </c>
      <c r="B794" s="3">
        <v>7459</v>
      </c>
      <c r="C794" s="3">
        <v>159.24</v>
      </c>
      <c r="D794" s="3">
        <v>3.8727</v>
      </c>
      <c r="E794" s="3">
        <v>3617</v>
      </c>
      <c r="F794" s="3">
        <v>57.94</v>
      </c>
      <c r="G794" s="3">
        <v>3.5583</v>
      </c>
    </row>
    <row r="795" spans="1:7" ht="15.55" x14ac:dyDescent="0.35">
      <c r="A795" s="3" t="s">
        <v>1601</v>
      </c>
      <c r="B795" s="3">
        <v>7454</v>
      </c>
      <c r="C795" s="3">
        <v>159.13</v>
      </c>
      <c r="D795" s="3">
        <v>3.8723999999999998</v>
      </c>
      <c r="E795" s="3">
        <v>3315</v>
      </c>
      <c r="F795" s="3">
        <v>53.1</v>
      </c>
      <c r="G795" s="3">
        <v>3.5205000000000002</v>
      </c>
    </row>
    <row r="796" spans="1:7" ht="15.55" hidden="1" x14ac:dyDescent="0.35">
      <c r="A796" s="3" t="s">
        <v>1602</v>
      </c>
      <c r="B796" s="3">
        <v>7439</v>
      </c>
      <c r="C796" s="3">
        <v>158.81</v>
      </c>
      <c r="D796" s="3">
        <v>3.8715000000000002</v>
      </c>
      <c r="E796" s="3">
        <v>3167</v>
      </c>
      <c r="F796" s="3">
        <v>50.73</v>
      </c>
      <c r="G796" s="3">
        <v>3.5005999999999999</v>
      </c>
    </row>
    <row r="797" spans="1:7" ht="15.55" x14ac:dyDescent="0.35">
      <c r="A797" s="3" t="s">
        <v>1603</v>
      </c>
      <c r="B797" s="3">
        <v>7434</v>
      </c>
      <c r="C797" s="3">
        <v>158.71</v>
      </c>
      <c r="D797" s="3">
        <v>3.8712</v>
      </c>
      <c r="E797" s="3">
        <v>2505</v>
      </c>
      <c r="F797" s="3">
        <v>40.119999999999997</v>
      </c>
      <c r="G797" s="3">
        <v>3.3988</v>
      </c>
    </row>
    <row r="798" spans="1:7" ht="15.55" x14ac:dyDescent="0.35">
      <c r="A798" s="3" t="s">
        <v>1604</v>
      </c>
      <c r="B798" s="3">
        <v>7409</v>
      </c>
      <c r="C798" s="3">
        <v>158.16999999999999</v>
      </c>
      <c r="D798" s="3">
        <v>3.8698000000000001</v>
      </c>
      <c r="E798" s="3">
        <v>3376</v>
      </c>
      <c r="F798" s="3">
        <v>54.08</v>
      </c>
      <c r="G798" s="3">
        <v>3.5284</v>
      </c>
    </row>
    <row r="799" spans="1:7" ht="15.55" x14ac:dyDescent="0.35">
      <c r="A799" s="3" t="s">
        <v>1605</v>
      </c>
      <c r="B799" s="3">
        <v>7371</v>
      </c>
      <c r="C799" s="3">
        <v>157.36000000000001</v>
      </c>
      <c r="D799" s="3">
        <v>3.8675000000000002</v>
      </c>
      <c r="E799" s="3">
        <v>1051</v>
      </c>
      <c r="F799" s="3">
        <v>16.829999999999998</v>
      </c>
      <c r="G799" s="3">
        <v>3.0215999999999998</v>
      </c>
    </row>
    <row r="800" spans="1:7" ht="15.55" x14ac:dyDescent="0.35">
      <c r="A800" s="3" t="s">
        <v>1606</v>
      </c>
      <c r="B800" s="3">
        <v>7370</v>
      </c>
      <c r="C800" s="3">
        <v>157.34</v>
      </c>
      <c r="D800" s="3">
        <v>3.8675000000000002</v>
      </c>
      <c r="E800" s="3">
        <v>2810</v>
      </c>
      <c r="F800" s="3">
        <v>45.01</v>
      </c>
      <c r="G800" s="3">
        <v>3.4487000000000001</v>
      </c>
    </row>
    <row r="801" spans="1:7" ht="15.55" x14ac:dyDescent="0.35">
      <c r="A801" s="3" t="s">
        <v>1607</v>
      </c>
      <c r="B801" s="3">
        <v>7358</v>
      </c>
      <c r="C801" s="3">
        <v>157.08000000000001</v>
      </c>
      <c r="D801" s="3">
        <v>3.8668</v>
      </c>
      <c r="E801" s="3">
        <v>3293</v>
      </c>
      <c r="F801" s="3">
        <v>52.75</v>
      </c>
      <c r="G801" s="3">
        <v>3.5175999999999998</v>
      </c>
    </row>
    <row r="802" spans="1:7" ht="15.55" x14ac:dyDescent="0.35">
      <c r="A802" s="3" t="s">
        <v>1608</v>
      </c>
      <c r="B802" s="3">
        <v>7355</v>
      </c>
      <c r="C802" s="3">
        <v>157.02000000000001</v>
      </c>
      <c r="D802" s="3">
        <v>3.8666</v>
      </c>
      <c r="E802" s="3">
        <v>3334</v>
      </c>
      <c r="F802" s="3">
        <v>53.4</v>
      </c>
      <c r="G802" s="3">
        <v>3.5230000000000001</v>
      </c>
    </row>
    <row r="803" spans="1:7" ht="15.55" x14ac:dyDescent="0.35">
      <c r="A803" s="3" t="s">
        <v>1609</v>
      </c>
      <c r="B803" s="3">
        <v>7352</v>
      </c>
      <c r="C803" s="3">
        <v>156.96</v>
      </c>
      <c r="D803" s="3">
        <v>3.8664000000000001</v>
      </c>
      <c r="E803" s="3">
        <v>1727</v>
      </c>
      <c r="F803" s="3">
        <v>27.66</v>
      </c>
      <c r="G803" s="3">
        <v>3.2372999999999998</v>
      </c>
    </row>
    <row r="804" spans="1:7" ht="15.55" x14ac:dyDescent="0.35">
      <c r="A804" s="3" t="s">
        <v>1610</v>
      </c>
      <c r="B804" s="3">
        <v>7341</v>
      </c>
      <c r="C804" s="3">
        <v>156.72</v>
      </c>
      <c r="D804" s="3">
        <v>3.8658000000000001</v>
      </c>
      <c r="E804" s="3">
        <v>2154</v>
      </c>
      <c r="F804" s="3">
        <v>34.5</v>
      </c>
      <c r="G804" s="3">
        <v>3.3332000000000002</v>
      </c>
    </row>
    <row r="805" spans="1:7" ht="15.55" x14ac:dyDescent="0.35">
      <c r="A805" s="3" t="s">
        <v>1611</v>
      </c>
      <c r="B805" s="3">
        <v>7327</v>
      </c>
      <c r="C805" s="3">
        <v>156.41999999999999</v>
      </c>
      <c r="D805" s="3">
        <v>3.8649</v>
      </c>
      <c r="E805" s="3">
        <v>2498</v>
      </c>
      <c r="F805" s="3">
        <v>40.01</v>
      </c>
      <c r="G805" s="3">
        <v>3.3976000000000002</v>
      </c>
    </row>
    <row r="806" spans="1:7" ht="15.55" x14ac:dyDescent="0.35">
      <c r="A806" s="3" t="s">
        <v>1612</v>
      </c>
      <c r="B806" s="3">
        <v>7323</v>
      </c>
      <c r="C806" s="3">
        <v>156.34</v>
      </c>
      <c r="D806" s="3">
        <v>3.8647</v>
      </c>
      <c r="E806" s="3">
        <v>3022</v>
      </c>
      <c r="F806" s="3">
        <v>48.41</v>
      </c>
      <c r="G806" s="3">
        <v>3.4803000000000002</v>
      </c>
    </row>
    <row r="807" spans="1:7" ht="15.55" x14ac:dyDescent="0.35">
      <c r="A807" s="3" t="s">
        <v>1613</v>
      </c>
      <c r="B807" s="3">
        <v>7312</v>
      </c>
      <c r="C807" s="3">
        <v>156.1</v>
      </c>
      <c r="D807" s="3">
        <v>3.8639999999999999</v>
      </c>
      <c r="E807" s="3">
        <v>3148</v>
      </c>
      <c r="F807" s="3">
        <v>50.42</v>
      </c>
      <c r="G807" s="3">
        <v>3.4980000000000002</v>
      </c>
    </row>
    <row r="808" spans="1:7" ht="15.55" x14ac:dyDescent="0.35">
      <c r="A808" s="3" t="s">
        <v>1614</v>
      </c>
      <c r="B808" s="3">
        <v>7275</v>
      </c>
      <c r="C808" s="3">
        <v>155.31</v>
      </c>
      <c r="D808" s="3">
        <v>3.8618000000000001</v>
      </c>
      <c r="E808" s="3">
        <v>3089</v>
      </c>
      <c r="F808" s="3">
        <v>49.48</v>
      </c>
      <c r="G808" s="3">
        <v>3.4897999999999998</v>
      </c>
    </row>
    <row r="809" spans="1:7" ht="15.55" x14ac:dyDescent="0.35">
      <c r="A809" s="3" t="s">
        <v>1615</v>
      </c>
      <c r="B809" s="3">
        <v>7270</v>
      </c>
      <c r="C809" s="3">
        <v>155.21</v>
      </c>
      <c r="D809" s="3">
        <v>3.8614999999999999</v>
      </c>
      <c r="E809" s="3">
        <v>3425</v>
      </c>
      <c r="F809" s="3">
        <v>54.86</v>
      </c>
      <c r="G809" s="3">
        <v>3.5347</v>
      </c>
    </row>
    <row r="810" spans="1:7" ht="15.55" x14ac:dyDescent="0.35">
      <c r="A810" s="3" t="s">
        <v>1616</v>
      </c>
      <c r="B810" s="3">
        <v>7253</v>
      </c>
      <c r="C810" s="3">
        <v>154.84</v>
      </c>
      <c r="D810" s="3">
        <v>3.8605</v>
      </c>
      <c r="E810" s="3">
        <v>3390</v>
      </c>
      <c r="F810" s="3">
        <v>54.3</v>
      </c>
      <c r="G810" s="3">
        <v>3.5301999999999998</v>
      </c>
    </row>
    <row r="811" spans="1:7" ht="15.55" x14ac:dyDescent="0.35">
      <c r="A811" s="3" t="s">
        <v>1617</v>
      </c>
      <c r="B811" s="3">
        <v>7245</v>
      </c>
      <c r="C811" s="3">
        <v>154.66999999999999</v>
      </c>
      <c r="D811" s="3">
        <v>3.86</v>
      </c>
      <c r="E811" s="3">
        <v>2517</v>
      </c>
      <c r="F811" s="3">
        <v>40.32</v>
      </c>
      <c r="G811" s="3">
        <v>3.4009</v>
      </c>
    </row>
    <row r="812" spans="1:7" ht="15.55" x14ac:dyDescent="0.35">
      <c r="A812" s="3" t="s">
        <v>1618</v>
      </c>
      <c r="B812" s="3">
        <v>7225</v>
      </c>
      <c r="C812" s="3">
        <v>154.24</v>
      </c>
      <c r="D812" s="3">
        <v>3.8588</v>
      </c>
      <c r="E812" s="3">
        <v>3193</v>
      </c>
      <c r="F812" s="3">
        <v>51.15</v>
      </c>
      <c r="G812" s="3">
        <v>3.5042</v>
      </c>
    </row>
    <row r="813" spans="1:7" ht="15.55" hidden="1" x14ac:dyDescent="0.35">
      <c r="A813" s="3" t="s">
        <v>1619</v>
      </c>
      <c r="B813" s="3">
        <v>7224</v>
      </c>
      <c r="C813" s="3">
        <v>154.22</v>
      </c>
      <c r="D813" s="3">
        <v>3.8588</v>
      </c>
      <c r="E813" s="3">
        <v>2253</v>
      </c>
      <c r="F813" s="3">
        <v>36.090000000000003</v>
      </c>
      <c r="G813" s="3">
        <v>3.3527999999999998</v>
      </c>
    </row>
    <row r="814" spans="1:7" ht="15.55" x14ac:dyDescent="0.35">
      <c r="A814" s="3" t="s">
        <v>1620</v>
      </c>
      <c r="B814" s="3">
        <v>7213</v>
      </c>
      <c r="C814" s="3">
        <v>153.99</v>
      </c>
      <c r="D814" s="3">
        <v>3.8580999999999999</v>
      </c>
      <c r="E814" s="3">
        <v>2776</v>
      </c>
      <c r="F814" s="3">
        <v>44.47</v>
      </c>
      <c r="G814" s="3">
        <v>3.4434</v>
      </c>
    </row>
    <row r="815" spans="1:7" ht="15.55" x14ac:dyDescent="0.35">
      <c r="A815" s="3" t="s">
        <v>1621</v>
      </c>
      <c r="B815" s="3">
        <v>7203</v>
      </c>
      <c r="C815" s="3">
        <v>153.78</v>
      </c>
      <c r="D815" s="3">
        <v>3.8574999999999999</v>
      </c>
      <c r="E815" s="3">
        <v>2730</v>
      </c>
      <c r="F815" s="3">
        <v>43.73</v>
      </c>
      <c r="G815" s="3">
        <v>3.4361999999999999</v>
      </c>
    </row>
    <row r="816" spans="1:7" ht="15.55" x14ac:dyDescent="0.35">
      <c r="A816" s="3" t="s">
        <v>817</v>
      </c>
      <c r="B816" s="3">
        <v>7200</v>
      </c>
      <c r="C816" s="3">
        <v>153.71</v>
      </c>
      <c r="D816" s="3">
        <v>3.8573</v>
      </c>
      <c r="E816" s="3">
        <v>3053</v>
      </c>
      <c r="F816" s="3">
        <v>48.9</v>
      </c>
      <c r="G816" s="3">
        <v>3.4847000000000001</v>
      </c>
    </row>
    <row r="817" spans="1:7" ht="15.55" x14ac:dyDescent="0.35">
      <c r="A817" s="3" t="s">
        <v>1622</v>
      </c>
      <c r="B817" s="3">
        <v>7197</v>
      </c>
      <c r="C817" s="3">
        <v>153.65</v>
      </c>
      <c r="D817" s="3">
        <v>3.8572000000000002</v>
      </c>
      <c r="E817" s="3">
        <v>3364</v>
      </c>
      <c r="F817" s="3">
        <v>53.88</v>
      </c>
      <c r="G817" s="3">
        <v>3.5268999999999999</v>
      </c>
    </row>
    <row r="818" spans="1:7" ht="15.55" x14ac:dyDescent="0.35">
      <c r="A818" s="3" t="s">
        <v>1623</v>
      </c>
      <c r="B818" s="3">
        <v>7178</v>
      </c>
      <c r="C818" s="3">
        <v>153.24</v>
      </c>
      <c r="D818" s="3">
        <v>3.8559999999999999</v>
      </c>
      <c r="E818" s="3">
        <v>2902</v>
      </c>
      <c r="F818" s="3">
        <v>46.48</v>
      </c>
      <c r="G818" s="3">
        <v>3.4626999999999999</v>
      </c>
    </row>
    <row r="819" spans="1:7" ht="15.55" x14ac:dyDescent="0.35">
      <c r="A819" s="3" t="s">
        <v>1624</v>
      </c>
      <c r="B819" s="3">
        <v>7168</v>
      </c>
      <c r="C819" s="3">
        <v>153.03</v>
      </c>
      <c r="D819" s="3">
        <v>3.8553999999999999</v>
      </c>
      <c r="E819" s="3">
        <v>3036</v>
      </c>
      <c r="F819" s="3">
        <v>48.63</v>
      </c>
      <c r="G819" s="3">
        <v>3.4823</v>
      </c>
    </row>
    <row r="820" spans="1:7" ht="15.55" x14ac:dyDescent="0.35">
      <c r="A820" s="3" t="s">
        <v>1625</v>
      </c>
      <c r="B820" s="3">
        <v>7138</v>
      </c>
      <c r="C820" s="3">
        <v>152.38999999999999</v>
      </c>
      <c r="D820" s="3">
        <v>3.8536000000000001</v>
      </c>
      <c r="E820" s="3">
        <v>2116</v>
      </c>
      <c r="F820" s="3">
        <v>33.89</v>
      </c>
      <c r="G820" s="3">
        <v>3.3254999999999999</v>
      </c>
    </row>
    <row r="821" spans="1:7" ht="15.55" x14ac:dyDescent="0.35">
      <c r="A821" s="3" t="s">
        <v>1626</v>
      </c>
      <c r="B821" s="3">
        <v>7138</v>
      </c>
      <c r="C821" s="3">
        <v>152.38999999999999</v>
      </c>
      <c r="D821" s="3">
        <v>3.8536000000000001</v>
      </c>
      <c r="E821" s="3">
        <v>2915</v>
      </c>
      <c r="F821" s="3">
        <v>46.69</v>
      </c>
      <c r="G821" s="3">
        <v>3.4645999999999999</v>
      </c>
    </row>
    <row r="822" spans="1:7" ht="15.55" x14ac:dyDescent="0.35">
      <c r="A822" s="3" t="s">
        <v>1627</v>
      </c>
      <c r="B822" s="3">
        <v>7098</v>
      </c>
      <c r="C822" s="3">
        <v>151.53</v>
      </c>
      <c r="D822" s="3">
        <v>3.8511000000000002</v>
      </c>
      <c r="E822" s="3">
        <v>3484</v>
      </c>
      <c r="F822" s="3">
        <v>55.81</v>
      </c>
      <c r="G822" s="3">
        <v>3.5421</v>
      </c>
    </row>
    <row r="823" spans="1:7" ht="15.55" x14ac:dyDescent="0.35">
      <c r="A823" s="3" t="s">
        <v>1628</v>
      </c>
      <c r="B823" s="3">
        <v>7095</v>
      </c>
      <c r="C823" s="3">
        <v>151.47</v>
      </c>
      <c r="D823" s="3">
        <v>3.851</v>
      </c>
      <c r="E823" s="3">
        <v>2856</v>
      </c>
      <c r="F823" s="3">
        <v>45.75</v>
      </c>
      <c r="G823" s="3">
        <v>3.4558</v>
      </c>
    </row>
    <row r="824" spans="1:7" ht="15.55" x14ac:dyDescent="0.35">
      <c r="A824" s="3" t="s">
        <v>1629</v>
      </c>
      <c r="B824" s="3">
        <v>7044</v>
      </c>
      <c r="C824" s="3">
        <v>150.38</v>
      </c>
      <c r="D824" s="3">
        <v>3.8477999999999999</v>
      </c>
      <c r="E824" s="3">
        <v>3541</v>
      </c>
      <c r="F824" s="3">
        <v>56.72</v>
      </c>
      <c r="G824" s="3">
        <v>3.5491000000000001</v>
      </c>
    </row>
    <row r="825" spans="1:7" ht="15.55" x14ac:dyDescent="0.35">
      <c r="A825" s="3" t="s">
        <v>1630</v>
      </c>
      <c r="B825" s="3">
        <v>7043</v>
      </c>
      <c r="C825" s="3">
        <v>150.36000000000001</v>
      </c>
      <c r="D825" s="3">
        <v>3.8477999999999999</v>
      </c>
      <c r="E825" s="3">
        <v>2611</v>
      </c>
      <c r="F825" s="3">
        <v>41.82</v>
      </c>
      <c r="G825" s="3">
        <v>3.4167999999999998</v>
      </c>
    </row>
    <row r="826" spans="1:7" ht="15.55" x14ac:dyDescent="0.35">
      <c r="A826" s="3" t="s">
        <v>1631</v>
      </c>
      <c r="B826" s="3">
        <v>7030</v>
      </c>
      <c r="C826" s="3">
        <v>150.08000000000001</v>
      </c>
      <c r="D826" s="3">
        <v>3.847</v>
      </c>
      <c r="E826" s="3">
        <v>2583</v>
      </c>
      <c r="F826" s="3">
        <v>41.37</v>
      </c>
      <c r="G826" s="3">
        <v>3.4121000000000001</v>
      </c>
    </row>
    <row r="827" spans="1:7" ht="15.55" x14ac:dyDescent="0.35">
      <c r="A827" s="3" t="s">
        <v>1632</v>
      </c>
      <c r="B827" s="3">
        <v>7030</v>
      </c>
      <c r="C827" s="3">
        <v>150.08000000000001</v>
      </c>
      <c r="D827" s="3">
        <v>3.847</v>
      </c>
      <c r="E827" s="3">
        <v>3128</v>
      </c>
      <c r="F827" s="3">
        <v>50.1</v>
      </c>
      <c r="G827" s="3">
        <v>3.4952999999999999</v>
      </c>
    </row>
    <row r="828" spans="1:7" ht="15.55" x14ac:dyDescent="0.35">
      <c r="A828" s="3" t="s">
        <v>1633</v>
      </c>
      <c r="B828" s="3">
        <v>7005</v>
      </c>
      <c r="C828" s="3">
        <v>149.55000000000001</v>
      </c>
      <c r="D828" s="3">
        <v>3.8454000000000002</v>
      </c>
      <c r="E828" s="3">
        <v>3000</v>
      </c>
      <c r="F828" s="3">
        <v>48.05</v>
      </c>
      <c r="G828" s="3">
        <v>3.4771000000000001</v>
      </c>
    </row>
    <row r="829" spans="1:7" ht="15.55" x14ac:dyDescent="0.35">
      <c r="A829" s="3" t="s">
        <v>1634</v>
      </c>
      <c r="B829" s="3">
        <v>6997</v>
      </c>
      <c r="C829" s="3">
        <v>149.38</v>
      </c>
      <c r="D829" s="3">
        <v>3.8449</v>
      </c>
      <c r="E829" s="3">
        <v>2417</v>
      </c>
      <c r="F829" s="3">
        <v>38.72</v>
      </c>
      <c r="G829" s="3">
        <v>3.3833000000000002</v>
      </c>
    </row>
    <row r="830" spans="1:7" ht="15.55" x14ac:dyDescent="0.35">
      <c r="A830" s="3" t="s">
        <v>1635</v>
      </c>
      <c r="B830" s="3">
        <v>6996</v>
      </c>
      <c r="C830" s="3">
        <v>149.36000000000001</v>
      </c>
      <c r="D830" s="3">
        <v>3.8448000000000002</v>
      </c>
      <c r="E830" s="3">
        <v>2890</v>
      </c>
      <c r="F830" s="3">
        <v>46.29</v>
      </c>
      <c r="G830" s="3">
        <v>3.4609000000000001</v>
      </c>
    </row>
    <row r="831" spans="1:7" ht="15.55" x14ac:dyDescent="0.35">
      <c r="A831" s="3" t="s">
        <v>1636</v>
      </c>
      <c r="B831" s="3">
        <v>6994</v>
      </c>
      <c r="C831" s="3">
        <v>149.31</v>
      </c>
      <c r="D831" s="3">
        <v>3.8447</v>
      </c>
      <c r="E831" s="3">
        <v>3268</v>
      </c>
      <c r="F831" s="3">
        <v>52.35</v>
      </c>
      <c r="G831" s="3">
        <v>3.5143</v>
      </c>
    </row>
    <row r="832" spans="1:7" ht="15.55" x14ac:dyDescent="0.35">
      <c r="A832" s="3" t="s">
        <v>1637</v>
      </c>
      <c r="B832" s="3">
        <v>6967</v>
      </c>
      <c r="C832" s="3">
        <v>148.74</v>
      </c>
      <c r="D832" s="3">
        <v>3.843</v>
      </c>
      <c r="E832" s="3">
        <v>1984</v>
      </c>
      <c r="F832" s="3">
        <v>31.78</v>
      </c>
      <c r="G832" s="3">
        <v>3.2974999999999999</v>
      </c>
    </row>
    <row r="833" spans="1:7" ht="15.55" x14ac:dyDescent="0.35">
      <c r="A833" s="3" t="s">
        <v>1638</v>
      </c>
      <c r="B833" s="3">
        <v>6967</v>
      </c>
      <c r="C833" s="3">
        <v>148.74</v>
      </c>
      <c r="D833" s="3">
        <v>3.843</v>
      </c>
      <c r="E833" s="3">
        <v>1827</v>
      </c>
      <c r="F833" s="3">
        <v>29.26</v>
      </c>
      <c r="G833" s="3">
        <v>3.2616999999999998</v>
      </c>
    </row>
    <row r="834" spans="1:7" ht="15.55" x14ac:dyDescent="0.35">
      <c r="A834" s="3" t="s">
        <v>1639</v>
      </c>
      <c r="B834" s="3">
        <v>6955</v>
      </c>
      <c r="C834" s="3">
        <v>148.47999999999999</v>
      </c>
      <c r="D834" s="3">
        <v>3.8422999999999998</v>
      </c>
      <c r="E834" s="3">
        <v>1687</v>
      </c>
      <c r="F834" s="3">
        <v>27.02</v>
      </c>
      <c r="G834" s="3">
        <v>3.2271000000000001</v>
      </c>
    </row>
    <row r="835" spans="1:7" ht="15.55" x14ac:dyDescent="0.35">
      <c r="A835" s="3" t="s">
        <v>1640</v>
      </c>
      <c r="B835" s="3">
        <v>6928</v>
      </c>
      <c r="C835" s="3">
        <v>147.9</v>
      </c>
      <c r="D835" s="3">
        <v>3.8405999999999998</v>
      </c>
      <c r="E835" s="3">
        <v>3092</v>
      </c>
      <c r="F835" s="3">
        <v>49.53</v>
      </c>
      <c r="G835" s="3">
        <v>3.4902000000000002</v>
      </c>
    </row>
    <row r="836" spans="1:7" ht="15.55" x14ac:dyDescent="0.35">
      <c r="A836" s="3" t="s">
        <v>1641</v>
      </c>
      <c r="B836" s="3">
        <v>6916</v>
      </c>
      <c r="C836" s="3">
        <v>147.65</v>
      </c>
      <c r="D836" s="3">
        <v>3.8399000000000001</v>
      </c>
      <c r="E836" s="3">
        <v>3060</v>
      </c>
      <c r="F836" s="3">
        <v>49.01</v>
      </c>
      <c r="G836" s="3">
        <v>3.4857</v>
      </c>
    </row>
    <row r="837" spans="1:7" ht="15.55" x14ac:dyDescent="0.35">
      <c r="A837" s="3" t="s">
        <v>1642</v>
      </c>
      <c r="B837" s="3">
        <v>6911</v>
      </c>
      <c r="C837" s="3">
        <v>147.54</v>
      </c>
      <c r="D837" s="3">
        <v>3.8395000000000001</v>
      </c>
      <c r="E837" s="3">
        <v>3082</v>
      </c>
      <c r="F837" s="3">
        <v>49.37</v>
      </c>
      <c r="G837" s="3">
        <v>3.4887999999999999</v>
      </c>
    </row>
    <row r="838" spans="1:7" ht="15.55" hidden="1" x14ac:dyDescent="0.35">
      <c r="A838" s="3" t="s">
        <v>1643</v>
      </c>
      <c r="B838" s="3">
        <v>6896</v>
      </c>
      <c r="C838" s="3">
        <v>147.22</v>
      </c>
      <c r="D838" s="3">
        <v>3.8386</v>
      </c>
      <c r="E838" s="3">
        <v>2320</v>
      </c>
      <c r="F838" s="3">
        <v>37.159999999999997</v>
      </c>
      <c r="G838" s="3">
        <v>3.3654999999999999</v>
      </c>
    </row>
    <row r="839" spans="1:7" ht="15.55" x14ac:dyDescent="0.35">
      <c r="A839" s="3" t="s">
        <v>1644</v>
      </c>
      <c r="B839" s="3">
        <v>6884</v>
      </c>
      <c r="C839" s="3">
        <v>146.96</v>
      </c>
      <c r="D839" s="3">
        <v>3.8378000000000001</v>
      </c>
      <c r="E839" s="3">
        <v>3621</v>
      </c>
      <c r="F839" s="3">
        <v>58</v>
      </c>
      <c r="G839" s="3">
        <v>3.5588000000000002</v>
      </c>
    </row>
    <row r="840" spans="1:7" ht="15.55" x14ac:dyDescent="0.35">
      <c r="A840" s="3" t="s">
        <v>1645</v>
      </c>
      <c r="B840" s="3">
        <v>6853</v>
      </c>
      <c r="C840" s="3">
        <v>146.30000000000001</v>
      </c>
      <c r="D840" s="3">
        <v>3.8359000000000001</v>
      </c>
      <c r="E840" s="3">
        <v>3252</v>
      </c>
      <c r="F840" s="3">
        <v>52.09</v>
      </c>
      <c r="G840" s="3">
        <v>3.5122</v>
      </c>
    </row>
    <row r="841" spans="1:7" ht="15.55" x14ac:dyDescent="0.35">
      <c r="A841" s="3" t="s">
        <v>1646</v>
      </c>
      <c r="B841" s="3">
        <v>6831</v>
      </c>
      <c r="C841" s="3">
        <v>145.83000000000001</v>
      </c>
      <c r="D841" s="3">
        <v>3.8344999999999998</v>
      </c>
      <c r="E841" s="3">
        <v>3244</v>
      </c>
      <c r="F841" s="3">
        <v>51.96</v>
      </c>
      <c r="G841" s="3">
        <v>3.5110999999999999</v>
      </c>
    </row>
    <row r="842" spans="1:7" ht="15.55" x14ac:dyDescent="0.35">
      <c r="A842" s="3" t="s">
        <v>1647</v>
      </c>
      <c r="B842" s="3">
        <v>6759</v>
      </c>
      <c r="C842" s="3">
        <v>144.30000000000001</v>
      </c>
      <c r="D842" s="3">
        <v>3.8298999999999999</v>
      </c>
      <c r="E842" s="3">
        <v>2723</v>
      </c>
      <c r="F842" s="3">
        <v>43.62</v>
      </c>
      <c r="G842" s="3">
        <v>3.4350000000000001</v>
      </c>
    </row>
    <row r="843" spans="1:7" ht="15.55" x14ac:dyDescent="0.35">
      <c r="A843" s="3" t="s">
        <v>1648</v>
      </c>
      <c r="B843" s="3">
        <v>6731</v>
      </c>
      <c r="C843" s="3">
        <v>143.69999999999999</v>
      </c>
      <c r="D843" s="3">
        <v>3.8281000000000001</v>
      </c>
      <c r="E843" s="3">
        <v>3101</v>
      </c>
      <c r="F843" s="3">
        <v>49.67</v>
      </c>
      <c r="G843" s="3">
        <v>3.4914999999999998</v>
      </c>
    </row>
    <row r="844" spans="1:7" ht="15.55" x14ac:dyDescent="0.35">
      <c r="A844" s="3" t="s">
        <v>1649</v>
      </c>
      <c r="B844" s="3">
        <v>6717</v>
      </c>
      <c r="C844" s="3">
        <v>143.4</v>
      </c>
      <c r="D844" s="3">
        <v>3.8271999999999999</v>
      </c>
      <c r="E844" s="3">
        <v>3304</v>
      </c>
      <c r="F844" s="3">
        <v>52.92</v>
      </c>
      <c r="G844" s="3">
        <v>3.5190000000000001</v>
      </c>
    </row>
    <row r="845" spans="1:7" ht="15.55" x14ac:dyDescent="0.35">
      <c r="A845" s="3" t="s">
        <v>1650</v>
      </c>
      <c r="B845" s="3">
        <v>6709</v>
      </c>
      <c r="C845" s="3">
        <v>143.22999999999999</v>
      </c>
      <c r="D845" s="3">
        <v>3.8267000000000002</v>
      </c>
      <c r="E845" s="3">
        <v>2622</v>
      </c>
      <c r="F845" s="3">
        <v>42</v>
      </c>
      <c r="G845" s="3">
        <v>3.4186000000000001</v>
      </c>
    </row>
    <row r="846" spans="1:7" ht="15.55" x14ac:dyDescent="0.35">
      <c r="A846" s="3" t="s">
        <v>1651</v>
      </c>
      <c r="B846" s="3">
        <v>6707</v>
      </c>
      <c r="C846" s="3">
        <v>143.19</v>
      </c>
      <c r="D846" s="3">
        <v>3.8264999999999998</v>
      </c>
      <c r="E846" s="3">
        <v>2975</v>
      </c>
      <c r="F846" s="3">
        <v>47.65</v>
      </c>
      <c r="G846" s="3">
        <v>3.4735</v>
      </c>
    </row>
    <row r="847" spans="1:7" ht="15.55" x14ac:dyDescent="0.35">
      <c r="A847" s="3" t="s">
        <v>1652</v>
      </c>
      <c r="B847" s="3">
        <v>6700</v>
      </c>
      <c r="C847" s="3">
        <v>143.04</v>
      </c>
      <c r="D847" s="3">
        <v>3.8260999999999998</v>
      </c>
      <c r="E847" s="3">
        <v>1527</v>
      </c>
      <c r="F847" s="3">
        <v>24.46</v>
      </c>
      <c r="G847" s="3">
        <v>3.1838000000000002</v>
      </c>
    </row>
    <row r="848" spans="1:7" ht="15.55" x14ac:dyDescent="0.35">
      <c r="A848" s="3" t="s">
        <v>1653</v>
      </c>
      <c r="B848" s="3">
        <v>6698</v>
      </c>
      <c r="C848" s="3">
        <v>142.99</v>
      </c>
      <c r="D848" s="3">
        <v>3.8258999999999999</v>
      </c>
      <c r="E848" s="3">
        <v>2119</v>
      </c>
      <c r="F848" s="3">
        <v>33.94</v>
      </c>
      <c r="G848" s="3">
        <v>3.3260999999999998</v>
      </c>
    </row>
    <row r="849" spans="1:7" ht="15.55" x14ac:dyDescent="0.35">
      <c r="A849" s="3" t="s">
        <v>1654</v>
      </c>
      <c r="B849" s="3">
        <v>6671</v>
      </c>
      <c r="C849" s="3">
        <v>142.41999999999999</v>
      </c>
      <c r="D849" s="3">
        <v>3.8241999999999998</v>
      </c>
      <c r="E849" s="3">
        <v>2451</v>
      </c>
      <c r="F849" s="3">
        <v>39.26</v>
      </c>
      <c r="G849" s="3">
        <v>3.3893</v>
      </c>
    </row>
    <row r="850" spans="1:7" ht="15.55" x14ac:dyDescent="0.35">
      <c r="A850" s="3" t="s">
        <v>1655</v>
      </c>
      <c r="B850" s="3">
        <v>6652</v>
      </c>
      <c r="C850" s="3">
        <v>142.01</v>
      </c>
      <c r="D850" s="3">
        <v>3.823</v>
      </c>
      <c r="E850" s="3">
        <v>975</v>
      </c>
      <c r="F850" s="3">
        <v>15.62</v>
      </c>
      <c r="G850" s="3">
        <v>2.9889999999999999</v>
      </c>
    </row>
    <row r="851" spans="1:7" ht="15.55" x14ac:dyDescent="0.35">
      <c r="A851" s="3" t="s">
        <v>1656</v>
      </c>
      <c r="B851" s="3">
        <v>6640</v>
      </c>
      <c r="C851" s="3">
        <v>141.76</v>
      </c>
      <c r="D851" s="3">
        <v>3.8222</v>
      </c>
      <c r="E851" s="3">
        <v>2769</v>
      </c>
      <c r="F851" s="3">
        <v>44.35</v>
      </c>
      <c r="G851" s="3">
        <v>3.4422999999999999</v>
      </c>
    </row>
    <row r="852" spans="1:7" ht="15.55" x14ac:dyDescent="0.35">
      <c r="A852" s="3" t="s">
        <v>1657</v>
      </c>
      <c r="B852" s="3">
        <v>6640</v>
      </c>
      <c r="C852" s="3">
        <v>141.76</v>
      </c>
      <c r="D852" s="3">
        <v>3.8222</v>
      </c>
      <c r="E852" s="3">
        <v>3467</v>
      </c>
      <c r="F852" s="3">
        <v>55.53</v>
      </c>
      <c r="G852" s="3">
        <v>3.54</v>
      </c>
    </row>
    <row r="853" spans="1:7" ht="15.55" x14ac:dyDescent="0.35">
      <c r="A853" s="3" t="s">
        <v>1658</v>
      </c>
      <c r="B853" s="3">
        <v>6629</v>
      </c>
      <c r="C853" s="3">
        <v>141.52000000000001</v>
      </c>
      <c r="D853" s="3">
        <v>3.8214000000000001</v>
      </c>
      <c r="E853" s="3">
        <v>2844</v>
      </c>
      <c r="F853" s="3">
        <v>45.56</v>
      </c>
      <c r="G853" s="3">
        <v>3.4539</v>
      </c>
    </row>
    <row r="854" spans="1:7" ht="15.55" x14ac:dyDescent="0.35">
      <c r="A854" s="3" t="s">
        <v>1659</v>
      </c>
      <c r="B854" s="3">
        <v>6628</v>
      </c>
      <c r="C854" s="3">
        <v>141.5</v>
      </c>
      <c r="D854" s="3">
        <v>3.8214000000000001</v>
      </c>
      <c r="E854" s="3">
        <v>2308</v>
      </c>
      <c r="F854" s="3">
        <v>36.97</v>
      </c>
      <c r="G854" s="3">
        <v>3.3632</v>
      </c>
    </row>
    <row r="855" spans="1:7" ht="15.55" x14ac:dyDescent="0.35">
      <c r="A855" s="3" t="s">
        <v>1660</v>
      </c>
      <c r="B855" s="3">
        <v>6597</v>
      </c>
      <c r="C855" s="3">
        <v>140.84</v>
      </c>
      <c r="D855" s="3">
        <v>3.8193000000000001</v>
      </c>
      <c r="E855" s="3">
        <v>1277</v>
      </c>
      <c r="F855" s="3">
        <v>20.45</v>
      </c>
      <c r="G855" s="3">
        <v>3.1061999999999999</v>
      </c>
    </row>
    <row r="856" spans="1:7" ht="15.55" x14ac:dyDescent="0.35">
      <c r="A856" s="3" t="s">
        <v>1661</v>
      </c>
      <c r="B856" s="3">
        <v>6595</v>
      </c>
      <c r="C856" s="3">
        <v>140.80000000000001</v>
      </c>
      <c r="D856" s="3">
        <v>3.8191999999999999</v>
      </c>
      <c r="E856" s="3">
        <v>1092</v>
      </c>
      <c r="F856" s="3">
        <v>17.489999999999998</v>
      </c>
      <c r="G856" s="3">
        <v>3.0381999999999998</v>
      </c>
    </row>
    <row r="857" spans="1:7" ht="15.55" x14ac:dyDescent="0.35">
      <c r="A857" s="3" t="s">
        <v>801</v>
      </c>
      <c r="B857" s="3">
        <v>6585</v>
      </c>
      <c r="C857" s="3">
        <v>140.58000000000001</v>
      </c>
      <c r="D857" s="3">
        <v>3.8186</v>
      </c>
      <c r="E857" s="3">
        <v>3829</v>
      </c>
      <c r="F857" s="3">
        <v>61.33</v>
      </c>
      <c r="G857" s="3">
        <v>3.5831</v>
      </c>
    </row>
    <row r="858" spans="1:7" ht="15.55" x14ac:dyDescent="0.35">
      <c r="A858" s="3" t="s">
        <v>1662</v>
      </c>
      <c r="B858" s="3">
        <v>6568</v>
      </c>
      <c r="C858" s="3">
        <v>140.22</v>
      </c>
      <c r="D858" s="3">
        <v>3.8174000000000001</v>
      </c>
      <c r="E858" s="3">
        <v>3450</v>
      </c>
      <c r="F858" s="3">
        <v>55.26</v>
      </c>
      <c r="G858" s="3">
        <v>3.5377999999999998</v>
      </c>
    </row>
    <row r="859" spans="1:7" ht="15.55" x14ac:dyDescent="0.35">
      <c r="A859" s="3" t="s">
        <v>1663</v>
      </c>
      <c r="B859" s="3">
        <v>6553</v>
      </c>
      <c r="C859" s="3">
        <v>139.9</v>
      </c>
      <c r="D859" s="3">
        <v>3.8163999999999998</v>
      </c>
      <c r="E859" s="3">
        <v>3138</v>
      </c>
      <c r="F859" s="3">
        <v>50.26</v>
      </c>
      <c r="G859" s="3">
        <v>3.4967000000000001</v>
      </c>
    </row>
    <row r="860" spans="1:7" ht="15.55" x14ac:dyDescent="0.35">
      <c r="A860" s="3" t="s">
        <v>1664</v>
      </c>
      <c r="B860" s="3">
        <v>6525</v>
      </c>
      <c r="C860" s="3">
        <v>139.30000000000001</v>
      </c>
      <c r="D860" s="3">
        <v>3.8146</v>
      </c>
      <c r="E860" s="3">
        <v>1421</v>
      </c>
      <c r="F860" s="3">
        <v>22.76</v>
      </c>
      <c r="G860" s="3">
        <v>3.1526000000000001</v>
      </c>
    </row>
    <row r="861" spans="1:7" ht="15.55" x14ac:dyDescent="0.35">
      <c r="A861" s="3" t="s">
        <v>1665</v>
      </c>
      <c r="B861" s="3">
        <v>6520</v>
      </c>
      <c r="C861" s="3">
        <v>139.19</v>
      </c>
      <c r="D861" s="3">
        <v>3.8142</v>
      </c>
      <c r="E861" s="3">
        <v>749</v>
      </c>
      <c r="F861" s="3">
        <v>12</v>
      </c>
      <c r="G861" s="3">
        <v>2.8744999999999998</v>
      </c>
    </row>
    <row r="862" spans="1:7" ht="15.55" x14ac:dyDescent="0.35">
      <c r="A862" s="3" t="s">
        <v>1666</v>
      </c>
      <c r="B862" s="3">
        <v>6516</v>
      </c>
      <c r="C862" s="3">
        <v>139.11000000000001</v>
      </c>
      <c r="D862" s="3">
        <v>3.8140000000000001</v>
      </c>
      <c r="E862" s="3">
        <v>2026</v>
      </c>
      <c r="F862" s="3">
        <v>32.450000000000003</v>
      </c>
      <c r="G862" s="3">
        <v>3.3066</v>
      </c>
    </row>
    <row r="863" spans="1:7" ht="15.55" x14ac:dyDescent="0.35">
      <c r="A863" s="3" t="s">
        <v>1667</v>
      </c>
      <c r="B863" s="3">
        <v>6512</v>
      </c>
      <c r="C863" s="3">
        <v>139.02000000000001</v>
      </c>
      <c r="D863" s="3">
        <v>3.8136999999999999</v>
      </c>
      <c r="E863" s="3">
        <v>2516</v>
      </c>
      <c r="F863" s="3">
        <v>40.299999999999997</v>
      </c>
      <c r="G863" s="3">
        <v>3.4007000000000001</v>
      </c>
    </row>
    <row r="864" spans="1:7" ht="15.55" x14ac:dyDescent="0.35">
      <c r="A864" s="3" t="s">
        <v>1668</v>
      </c>
      <c r="B864" s="3">
        <v>6487</v>
      </c>
      <c r="C864" s="3">
        <v>138.49</v>
      </c>
      <c r="D864" s="3">
        <v>3.8119999999999998</v>
      </c>
      <c r="E864" s="3">
        <v>2867</v>
      </c>
      <c r="F864" s="3">
        <v>45.92</v>
      </c>
      <c r="G864" s="3">
        <v>3.4573999999999998</v>
      </c>
    </row>
    <row r="865" spans="1:7" ht="15.55" x14ac:dyDescent="0.35">
      <c r="A865" s="3" t="s">
        <v>1669</v>
      </c>
      <c r="B865" s="3">
        <v>6483</v>
      </c>
      <c r="C865" s="3">
        <v>138.4</v>
      </c>
      <c r="D865" s="3">
        <v>3.8117999999999999</v>
      </c>
      <c r="E865" s="3">
        <v>3051</v>
      </c>
      <c r="F865" s="3">
        <v>48.87</v>
      </c>
      <c r="G865" s="3">
        <v>3.4843999999999999</v>
      </c>
    </row>
    <row r="866" spans="1:7" ht="15.55" x14ac:dyDescent="0.35">
      <c r="A866" s="3" t="s">
        <v>1670</v>
      </c>
      <c r="B866" s="3">
        <v>6462</v>
      </c>
      <c r="C866" s="3">
        <v>137.96</v>
      </c>
      <c r="D866" s="3">
        <v>3.8104</v>
      </c>
      <c r="E866" s="3">
        <v>2819</v>
      </c>
      <c r="F866" s="3">
        <v>45.15</v>
      </c>
      <c r="G866" s="3">
        <v>3.4500999999999999</v>
      </c>
    </row>
    <row r="867" spans="1:7" ht="15.55" x14ac:dyDescent="0.35">
      <c r="A867" s="3" t="s">
        <v>1671</v>
      </c>
      <c r="B867" s="3">
        <v>6461</v>
      </c>
      <c r="C867" s="3">
        <v>137.93</v>
      </c>
      <c r="D867" s="3">
        <v>3.8102999999999998</v>
      </c>
      <c r="E867" s="3">
        <v>2885</v>
      </c>
      <c r="F867" s="3">
        <v>46.21</v>
      </c>
      <c r="G867" s="3">
        <v>3.4601000000000002</v>
      </c>
    </row>
    <row r="868" spans="1:7" ht="15.55" x14ac:dyDescent="0.35">
      <c r="A868" s="3" t="s">
        <v>1672</v>
      </c>
      <c r="B868" s="3">
        <v>6455</v>
      </c>
      <c r="C868" s="3">
        <v>137.81</v>
      </c>
      <c r="D868" s="3">
        <v>3.8098999999999998</v>
      </c>
      <c r="E868" s="3">
        <v>1940</v>
      </c>
      <c r="F868" s="3">
        <v>31.07</v>
      </c>
      <c r="G868" s="3">
        <v>3.2877999999999998</v>
      </c>
    </row>
    <row r="869" spans="1:7" ht="15.55" x14ac:dyDescent="0.35">
      <c r="A869" s="3" t="s">
        <v>1673</v>
      </c>
      <c r="B869" s="3">
        <v>6385</v>
      </c>
      <c r="C869" s="3">
        <v>136.31</v>
      </c>
      <c r="D869" s="3">
        <v>3.8052000000000001</v>
      </c>
      <c r="E869" s="3">
        <v>2805</v>
      </c>
      <c r="F869" s="3">
        <v>44.93</v>
      </c>
      <c r="G869" s="3">
        <v>3.4479000000000002</v>
      </c>
    </row>
    <row r="870" spans="1:7" ht="15.55" x14ac:dyDescent="0.35">
      <c r="A870" s="3" t="s">
        <v>1674</v>
      </c>
      <c r="B870" s="3">
        <v>6381</v>
      </c>
      <c r="C870" s="3">
        <v>136.22999999999999</v>
      </c>
      <c r="D870" s="3">
        <v>3.8048999999999999</v>
      </c>
      <c r="E870" s="3">
        <v>3073</v>
      </c>
      <c r="F870" s="3">
        <v>49.22</v>
      </c>
      <c r="G870" s="3">
        <v>3.4876</v>
      </c>
    </row>
    <row r="871" spans="1:7" ht="15.55" hidden="1" x14ac:dyDescent="0.35">
      <c r="A871" s="3" t="s">
        <v>1675</v>
      </c>
      <c r="B871" s="3">
        <v>6365</v>
      </c>
      <c r="C871" s="3">
        <v>135.88</v>
      </c>
      <c r="D871" s="3">
        <v>3.8037999999999998</v>
      </c>
      <c r="E871" s="3">
        <v>2412</v>
      </c>
      <c r="F871" s="3">
        <v>38.64</v>
      </c>
      <c r="G871" s="3">
        <v>3.3824000000000001</v>
      </c>
    </row>
    <row r="872" spans="1:7" ht="15.55" x14ac:dyDescent="0.35">
      <c r="A872" s="3" t="s">
        <v>1676</v>
      </c>
      <c r="B872" s="3">
        <v>6328</v>
      </c>
      <c r="C872" s="3">
        <v>135.1</v>
      </c>
      <c r="D872" s="3">
        <v>3.8012999999999999</v>
      </c>
      <c r="E872" s="3">
        <v>2421</v>
      </c>
      <c r="F872" s="3">
        <v>38.78</v>
      </c>
      <c r="G872" s="3">
        <v>3.3839999999999999</v>
      </c>
    </row>
    <row r="873" spans="1:7" ht="15.55" x14ac:dyDescent="0.35">
      <c r="A873" s="3" t="s">
        <v>1677</v>
      </c>
      <c r="B873" s="3">
        <v>6321</v>
      </c>
      <c r="C873" s="3">
        <v>134.94999999999999</v>
      </c>
      <c r="D873" s="3">
        <v>3.8008000000000002</v>
      </c>
      <c r="E873" s="3">
        <v>2270</v>
      </c>
      <c r="F873" s="3">
        <v>36.36</v>
      </c>
      <c r="G873" s="3">
        <v>3.3559999999999999</v>
      </c>
    </row>
    <row r="874" spans="1:7" ht="15.55" x14ac:dyDescent="0.35">
      <c r="A874" s="3" t="s">
        <v>1678</v>
      </c>
      <c r="B874" s="3">
        <v>6285</v>
      </c>
      <c r="C874" s="3">
        <v>134.18</v>
      </c>
      <c r="D874" s="3">
        <v>3.7982999999999998</v>
      </c>
      <c r="E874" s="3">
        <v>1853</v>
      </c>
      <c r="F874" s="3">
        <v>29.68</v>
      </c>
      <c r="G874" s="3">
        <v>3.2679</v>
      </c>
    </row>
    <row r="875" spans="1:7" ht="15.55" x14ac:dyDescent="0.35">
      <c r="A875" s="3" t="s">
        <v>1679</v>
      </c>
      <c r="B875" s="3">
        <v>6276</v>
      </c>
      <c r="C875" s="3">
        <v>133.97999999999999</v>
      </c>
      <c r="D875" s="3">
        <v>3.7976999999999999</v>
      </c>
      <c r="E875" s="3">
        <v>2137</v>
      </c>
      <c r="F875" s="3">
        <v>34.229999999999997</v>
      </c>
      <c r="G875" s="3">
        <v>3.3298000000000001</v>
      </c>
    </row>
    <row r="876" spans="1:7" ht="15.55" x14ac:dyDescent="0.35">
      <c r="A876" s="3" t="s">
        <v>1680</v>
      </c>
      <c r="B876" s="3">
        <v>6275</v>
      </c>
      <c r="C876" s="3">
        <v>133.96</v>
      </c>
      <c r="D876" s="3">
        <v>3.7976000000000001</v>
      </c>
      <c r="E876" s="3">
        <v>2771</v>
      </c>
      <c r="F876" s="3">
        <v>44.39</v>
      </c>
      <c r="G876" s="3">
        <v>3.4426000000000001</v>
      </c>
    </row>
    <row r="877" spans="1:7" ht="15.55" x14ac:dyDescent="0.35">
      <c r="A877" s="3" t="s">
        <v>1681</v>
      </c>
      <c r="B877" s="3">
        <v>6273</v>
      </c>
      <c r="C877" s="3">
        <v>133.91999999999999</v>
      </c>
      <c r="D877" s="3">
        <v>3.7974999999999999</v>
      </c>
      <c r="E877" s="3">
        <v>2983</v>
      </c>
      <c r="F877" s="3">
        <v>47.78</v>
      </c>
      <c r="G877" s="3">
        <v>3.4746999999999999</v>
      </c>
    </row>
    <row r="878" spans="1:7" ht="15.55" x14ac:dyDescent="0.35">
      <c r="A878" s="3" t="s">
        <v>1682</v>
      </c>
      <c r="B878" s="3">
        <v>6238</v>
      </c>
      <c r="C878" s="3">
        <v>133.16999999999999</v>
      </c>
      <c r="D878" s="3">
        <v>3.7949999999999999</v>
      </c>
      <c r="E878" s="3">
        <v>2281</v>
      </c>
      <c r="F878" s="3">
        <v>36.54</v>
      </c>
      <c r="G878" s="3">
        <v>3.3580999999999999</v>
      </c>
    </row>
    <row r="879" spans="1:7" ht="15.55" x14ac:dyDescent="0.35">
      <c r="A879" s="3" t="s">
        <v>1683</v>
      </c>
      <c r="B879" s="3">
        <v>6235</v>
      </c>
      <c r="C879" s="3">
        <v>133.11000000000001</v>
      </c>
      <c r="D879" s="3">
        <v>3.7948</v>
      </c>
      <c r="E879" s="3">
        <v>2912</v>
      </c>
      <c r="F879" s="3">
        <v>46.64</v>
      </c>
      <c r="G879" s="3">
        <v>3.4641999999999999</v>
      </c>
    </row>
    <row r="880" spans="1:7" ht="15.55" x14ac:dyDescent="0.35">
      <c r="A880" s="3" t="s">
        <v>1684</v>
      </c>
      <c r="B880" s="3">
        <v>6234</v>
      </c>
      <c r="C880" s="3">
        <v>133.09</v>
      </c>
      <c r="D880" s="3">
        <v>3.7948</v>
      </c>
      <c r="E880" s="3">
        <v>2954</v>
      </c>
      <c r="F880" s="3">
        <v>47.32</v>
      </c>
      <c r="G880" s="3">
        <v>3.4704000000000002</v>
      </c>
    </row>
    <row r="881" spans="1:7" ht="15.55" hidden="1" x14ac:dyDescent="0.35">
      <c r="A881" s="3" t="s">
        <v>1685</v>
      </c>
      <c r="B881" s="3">
        <v>6222</v>
      </c>
      <c r="C881" s="3">
        <v>132.83000000000001</v>
      </c>
      <c r="D881" s="3">
        <v>3.7938999999999998</v>
      </c>
      <c r="E881" s="3">
        <v>2982</v>
      </c>
      <c r="F881" s="3">
        <v>47.77</v>
      </c>
      <c r="G881" s="3">
        <v>3.4744999999999999</v>
      </c>
    </row>
    <row r="882" spans="1:7" ht="15.55" x14ac:dyDescent="0.35">
      <c r="A882" s="3" t="s">
        <v>1686</v>
      </c>
      <c r="B882" s="3">
        <v>6199</v>
      </c>
      <c r="C882" s="3">
        <v>132.34</v>
      </c>
      <c r="D882" s="3">
        <v>3.7923</v>
      </c>
      <c r="E882" s="3">
        <v>3135</v>
      </c>
      <c r="F882" s="3">
        <v>50.22</v>
      </c>
      <c r="G882" s="3">
        <v>3.4962</v>
      </c>
    </row>
    <row r="883" spans="1:7" ht="15.55" x14ac:dyDescent="0.35">
      <c r="A883" s="3" t="s">
        <v>1687</v>
      </c>
      <c r="B883" s="3">
        <v>6194</v>
      </c>
      <c r="C883" s="3">
        <v>132.22999999999999</v>
      </c>
      <c r="D883" s="3">
        <v>3.7919999999999998</v>
      </c>
      <c r="E883" s="3">
        <v>3146</v>
      </c>
      <c r="F883" s="3">
        <v>50.39</v>
      </c>
      <c r="G883" s="3">
        <v>3.4977999999999998</v>
      </c>
    </row>
    <row r="884" spans="1:7" ht="15.55" x14ac:dyDescent="0.35">
      <c r="A884" s="3" t="s">
        <v>1688</v>
      </c>
      <c r="B884" s="3">
        <v>6193</v>
      </c>
      <c r="C884" s="3">
        <v>132.21</v>
      </c>
      <c r="D884" s="3">
        <v>3.7919</v>
      </c>
      <c r="E884" s="3">
        <v>1548</v>
      </c>
      <c r="F884" s="3">
        <v>24.8</v>
      </c>
      <c r="G884" s="3">
        <v>3.1898</v>
      </c>
    </row>
    <row r="885" spans="1:7" ht="15.55" x14ac:dyDescent="0.35">
      <c r="A885" s="3" t="s">
        <v>1689</v>
      </c>
      <c r="B885" s="3">
        <v>6188</v>
      </c>
      <c r="C885" s="3">
        <v>132.11000000000001</v>
      </c>
      <c r="D885" s="3">
        <v>3.7915999999999999</v>
      </c>
      <c r="E885" s="3">
        <v>3222</v>
      </c>
      <c r="F885" s="3">
        <v>51.61</v>
      </c>
      <c r="G885" s="3">
        <v>3.5081000000000002</v>
      </c>
    </row>
    <row r="886" spans="1:7" ht="15.55" x14ac:dyDescent="0.35">
      <c r="A886" s="3" t="s">
        <v>1690</v>
      </c>
      <c r="B886" s="3">
        <v>6158</v>
      </c>
      <c r="C886" s="3">
        <v>131.47</v>
      </c>
      <c r="D886" s="3">
        <v>3.7894000000000001</v>
      </c>
      <c r="E886" s="3">
        <v>1510</v>
      </c>
      <c r="F886" s="3">
        <v>24.19</v>
      </c>
      <c r="G886" s="3">
        <v>3.1789999999999998</v>
      </c>
    </row>
    <row r="887" spans="1:7" ht="15.55" x14ac:dyDescent="0.35">
      <c r="A887" s="3" t="s">
        <v>1691</v>
      </c>
      <c r="B887" s="3">
        <v>6145</v>
      </c>
      <c r="C887" s="3">
        <v>131.19</v>
      </c>
      <c r="D887" s="3">
        <v>3.7885</v>
      </c>
      <c r="E887" s="3">
        <v>3108</v>
      </c>
      <c r="F887" s="3">
        <v>49.78</v>
      </c>
      <c r="G887" s="3">
        <v>3.4925000000000002</v>
      </c>
    </row>
    <row r="888" spans="1:7" ht="15.55" x14ac:dyDescent="0.35">
      <c r="A888" s="3" t="s">
        <v>1692</v>
      </c>
      <c r="B888" s="3">
        <v>6145</v>
      </c>
      <c r="C888" s="3">
        <v>131.19</v>
      </c>
      <c r="D888" s="3">
        <v>3.7885</v>
      </c>
      <c r="E888" s="3">
        <v>2393</v>
      </c>
      <c r="F888" s="3">
        <v>38.33</v>
      </c>
      <c r="G888" s="3">
        <v>3.3788999999999998</v>
      </c>
    </row>
    <row r="889" spans="1:7" ht="15.55" x14ac:dyDescent="0.35">
      <c r="A889" s="3" t="s">
        <v>1693</v>
      </c>
      <c r="B889" s="3">
        <v>6133</v>
      </c>
      <c r="C889" s="3">
        <v>130.93</v>
      </c>
      <c r="D889" s="3">
        <v>3.7877000000000001</v>
      </c>
      <c r="E889" s="3">
        <v>3124</v>
      </c>
      <c r="F889" s="3">
        <v>50.04</v>
      </c>
      <c r="G889" s="3">
        <v>3.4946999999999999</v>
      </c>
    </row>
    <row r="890" spans="1:7" ht="15.55" x14ac:dyDescent="0.35">
      <c r="A890" s="3" t="s">
        <v>1694</v>
      </c>
      <c r="B890" s="3">
        <v>6127</v>
      </c>
      <c r="C890" s="3">
        <v>130.80000000000001</v>
      </c>
      <c r="D890" s="3">
        <v>3.7871999999999999</v>
      </c>
      <c r="E890" s="3">
        <v>3159</v>
      </c>
      <c r="F890" s="3">
        <v>50.6</v>
      </c>
      <c r="G890" s="3">
        <v>3.4994999999999998</v>
      </c>
    </row>
    <row r="891" spans="1:7" ht="15.55" x14ac:dyDescent="0.35">
      <c r="A891" s="3" t="s">
        <v>1695</v>
      </c>
      <c r="B891" s="3">
        <v>6114</v>
      </c>
      <c r="C891" s="3">
        <v>130.53</v>
      </c>
      <c r="D891" s="3">
        <v>3.7863000000000002</v>
      </c>
      <c r="E891" s="3">
        <v>2330</v>
      </c>
      <c r="F891" s="3">
        <v>37.32</v>
      </c>
      <c r="G891" s="3">
        <v>3.3673999999999999</v>
      </c>
    </row>
    <row r="892" spans="1:7" ht="15.55" x14ac:dyDescent="0.35">
      <c r="A892" s="3" t="s">
        <v>1696</v>
      </c>
      <c r="B892" s="3">
        <v>6086</v>
      </c>
      <c r="C892" s="3">
        <v>129.93</v>
      </c>
      <c r="D892" s="3">
        <v>3.7843</v>
      </c>
      <c r="E892" s="3">
        <v>2549</v>
      </c>
      <c r="F892" s="3">
        <v>40.83</v>
      </c>
      <c r="G892" s="3">
        <v>3.4064000000000001</v>
      </c>
    </row>
    <row r="893" spans="1:7" ht="15.55" x14ac:dyDescent="0.35">
      <c r="A893" s="3" t="s">
        <v>1697</v>
      </c>
      <c r="B893" s="3">
        <v>6080</v>
      </c>
      <c r="C893" s="3">
        <v>129.80000000000001</v>
      </c>
      <c r="D893" s="3">
        <v>3.7839</v>
      </c>
      <c r="E893" s="3">
        <v>2974</v>
      </c>
      <c r="F893" s="3">
        <v>47.64</v>
      </c>
      <c r="G893" s="3">
        <v>3.4733000000000001</v>
      </c>
    </row>
    <row r="894" spans="1:7" ht="15.55" x14ac:dyDescent="0.35">
      <c r="A894" s="3" t="s">
        <v>1698</v>
      </c>
      <c r="B894" s="3">
        <v>6037</v>
      </c>
      <c r="C894" s="3">
        <v>128.88</v>
      </c>
      <c r="D894" s="3">
        <v>3.7808000000000002</v>
      </c>
      <c r="E894" s="3">
        <v>1570</v>
      </c>
      <c r="F894" s="3">
        <v>25.15</v>
      </c>
      <c r="G894" s="3">
        <v>3.1959</v>
      </c>
    </row>
    <row r="895" spans="1:7" ht="15.55" x14ac:dyDescent="0.35">
      <c r="A895" s="3" t="s">
        <v>1699</v>
      </c>
      <c r="B895" s="3">
        <v>6031</v>
      </c>
      <c r="C895" s="3">
        <v>128.75</v>
      </c>
      <c r="D895" s="3">
        <v>3.7804000000000002</v>
      </c>
      <c r="E895" s="3">
        <v>2101</v>
      </c>
      <c r="F895" s="3">
        <v>33.65</v>
      </c>
      <c r="G895" s="3">
        <v>3.3224</v>
      </c>
    </row>
    <row r="896" spans="1:7" ht="15.55" x14ac:dyDescent="0.35">
      <c r="A896" s="3" t="s">
        <v>1700</v>
      </c>
      <c r="B896" s="3">
        <v>6027</v>
      </c>
      <c r="C896" s="3">
        <v>128.66999999999999</v>
      </c>
      <c r="D896" s="3">
        <v>3.7801</v>
      </c>
      <c r="E896" s="3">
        <v>2147</v>
      </c>
      <c r="F896" s="3">
        <v>34.39</v>
      </c>
      <c r="G896" s="3">
        <v>3.3317999999999999</v>
      </c>
    </row>
    <row r="897" spans="1:7" ht="15.55" x14ac:dyDescent="0.35">
      <c r="A897" s="3" t="s">
        <v>1701</v>
      </c>
      <c r="B897" s="3">
        <v>5967</v>
      </c>
      <c r="C897" s="3">
        <v>127.39</v>
      </c>
      <c r="D897" s="3">
        <v>3.7757999999999998</v>
      </c>
      <c r="E897" s="3">
        <v>2963</v>
      </c>
      <c r="F897" s="3">
        <v>47.46</v>
      </c>
      <c r="G897" s="3">
        <v>3.4716999999999998</v>
      </c>
    </row>
    <row r="898" spans="1:7" ht="15.55" x14ac:dyDescent="0.35">
      <c r="A898" s="3" t="s">
        <v>1702</v>
      </c>
      <c r="B898" s="3">
        <v>5960</v>
      </c>
      <c r="C898" s="3">
        <v>127.24</v>
      </c>
      <c r="D898" s="3">
        <v>3.7751999999999999</v>
      </c>
      <c r="E898" s="3">
        <v>2391</v>
      </c>
      <c r="F898" s="3">
        <v>38.299999999999997</v>
      </c>
      <c r="G898" s="3">
        <v>3.3786</v>
      </c>
    </row>
    <row r="899" spans="1:7" ht="15.55" x14ac:dyDescent="0.35">
      <c r="A899" s="3" t="s">
        <v>1703</v>
      </c>
      <c r="B899" s="3">
        <v>5955</v>
      </c>
      <c r="C899" s="3">
        <v>127.13</v>
      </c>
      <c r="D899" s="3">
        <v>3.7749000000000001</v>
      </c>
      <c r="E899" s="3">
        <v>3163</v>
      </c>
      <c r="F899" s="3">
        <v>50.66</v>
      </c>
      <c r="G899" s="3">
        <v>3.5001000000000002</v>
      </c>
    </row>
    <row r="900" spans="1:7" ht="15.55" x14ac:dyDescent="0.35">
      <c r="A900" s="3" t="s">
        <v>1704</v>
      </c>
      <c r="B900" s="3">
        <v>5948</v>
      </c>
      <c r="C900" s="3">
        <v>126.98</v>
      </c>
      <c r="D900" s="3">
        <v>3.7744</v>
      </c>
      <c r="E900" s="3">
        <v>2424</v>
      </c>
      <c r="F900" s="3">
        <v>38.83</v>
      </c>
      <c r="G900" s="3">
        <v>3.3845000000000001</v>
      </c>
    </row>
    <row r="901" spans="1:7" ht="15.55" x14ac:dyDescent="0.35">
      <c r="A901" s="3" t="s">
        <v>1705</v>
      </c>
      <c r="B901" s="3">
        <v>5936</v>
      </c>
      <c r="C901" s="3">
        <v>126.73</v>
      </c>
      <c r="D901" s="3">
        <v>3.7734999999999999</v>
      </c>
      <c r="E901" s="3">
        <v>2454</v>
      </c>
      <c r="F901" s="3">
        <v>39.31</v>
      </c>
      <c r="G901" s="3">
        <v>3.3898999999999999</v>
      </c>
    </row>
    <row r="902" spans="1:7" ht="15.55" x14ac:dyDescent="0.35">
      <c r="A902" s="3" t="s">
        <v>1706</v>
      </c>
      <c r="B902" s="3">
        <v>5929</v>
      </c>
      <c r="C902" s="3">
        <v>126.58</v>
      </c>
      <c r="D902" s="3">
        <v>3.7730000000000001</v>
      </c>
      <c r="E902" s="3">
        <v>2493</v>
      </c>
      <c r="F902" s="3">
        <v>39.93</v>
      </c>
      <c r="G902" s="3">
        <v>3.3967000000000001</v>
      </c>
    </row>
    <row r="903" spans="1:7" ht="15.55" x14ac:dyDescent="0.35">
      <c r="A903" s="3" t="s">
        <v>1707</v>
      </c>
      <c r="B903" s="3">
        <v>5906</v>
      </c>
      <c r="C903" s="3">
        <v>126.09</v>
      </c>
      <c r="D903" s="3">
        <v>3.7713000000000001</v>
      </c>
      <c r="E903" s="3">
        <v>3199</v>
      </c>
      <c r="F903" s="3">
        <v>51.24</v>
      </c>
      <c r="G903" s="3">
        <v>3.5049999999999999</v>
      </c>
    </row>
    <row r="904" spans="1:7" ht="15.55" x14ac:dyDescent="0.35">
      <c r="A904" s="3" t="s">
        <v>1708</v>
      </c>
      <c r="B904" s="3">
        <v>5898</v>
      </c>
      <c r="C904" s="3">
        <v>125.92</v>
      </c>
      <c r="D904" s="3">
        <v>3.7707000000000002</v>
      </c>
      <c r="E904" s="3">
        <v>2456</v>
      </c>
      <c r="F904" s="3">
        <v>39.340000000000003</v>
      </c>
      <c r="G904" s="3">
        <v>3.3902000000000001</v>
      </c>
    </row>
    <row r="905" spans="1:7" ht="15.55" x14ac:dyDescent="0.35">
      <c r="A905" s="3" t="s">
        <v>1709</v>
      </c>
      <c r="B905" s="3">
        <v>5872</v>
      </c>
      <c r="C905" s="3">
        <v>125.36</v>
      </c>
      <c r="D905" s="3">
        <v>3.7688000000000001</v>
      </c>
      <c r="E905" s="3">
        <v>2453</v>
      </c>
      <c r="F905" s="3">
        <v>39.29</v>
      </c>
      <c r="G905" s="3">
        <v>3.3896999999999999</v>
      </c>
    </row>
    <row r="906" spans="1:7" ht="15.55" x14ac:dyDescent="0.35">
      <c r="A906" s="3" t="s">
        <v>1710</v>
      </c>
      <c r="B906" s="3">
        <v>5836</v>
      </c>
      <c r="C906" s="3">
        <v>124.59</v>
      </c>
      <c r="D906" s="3">
        <v>3.7660999999999998</v>
      </c>
      <c r="E906" s="3">
        <v>2504</v>
      </c>
      <c r="F906" s="3">
        <v>40.11</v>
      </c>
      <c r="G906" s="3">
        <v>3.3986000000000001</v>
      </c>
    </row>
    <row r="907" spans="1:7" ht="15.55" x14ac:dyDescent="0.35">
      <c r="A907" s="3" t="s">
        <v>1711</v>
      </c>
      <c r="B907" s="3">
        <v>5832</v>
      </c>
      <c r="C907" s="3">
        <v>124.51</v>
      </c>
      <c r="D907" s="3">
        <v>3.7658</v>
      </c>
      <c r="E907" s="3">
        <v>3015</v>
      </c>
      <c r="F907" s="3">
        <v>48.29</v>
      </c>
      <c r="G907" s="3">
        <v>3.4792999999999998</v>
      </c>
    </row>
    <row r="908" spans="1:7" ht="15.55" x14ac:dyDescent="0.35">
      <c r="A908" s="3" t="s">
        <v>1712</v>
      </c>
      <c r="B908" s="3">
        <v>5831</v>
      </c>
      <c r="C908" s="3">
        <v>124.48</v>
      </c>
      <c r="D908" s="3">
        <v>3.7656999999999998</v>
      </c>
      <c r="E908" s="3">
        <v>2698</v>
      </c>
      <c r="F908" s="3">
        <v>43.22</v>
      </c>
      <c r="G908" s="3">
        <v>3.431</v>
      </c>
    </row>
    <row r="909" spans="1:7" ht="15.55" x14ac:dyDescent="0.35">
      <c r="A909" s="3" t="s">
        <v>1713</v>
      </c>
      <c r="B909" s="3">
        <v>5801</v>
      </c>
      <c r="C909" s="3">
        <v>123.84</v>
      </c>
      <c r="D909" s="3">
        <v>3.7635000000000001</v>
      </c>
      <c r="E909" s="3">
        <v>2865</v>
      </c>
      <c r="F909" s="3">
        <v>45.89</v>
      </c>
      <c r="G909" s="3">
        <v>3.4571000000000001</v>
      </c>
    </row>
    <row r="910" spans="1:7" ht="15.55" x14ac:dyDescent="0.35">
      <c r="A910" s="3" t="s">
        <v>1714</v>
      </c>
      <c r="B910" s="3">
        <v>5791</v>
      </c>
      <c r="C910" s="3">
        <v>123.63</v>
      </c>
      <c r="D910" s="3">
        <v>3.7627999999999999</v>
      </c>
      <c r="E910" s="3">
        <v>2201</v>
      </c>
      <c r="F910" s="3">
        <v>35.26</v>
      </c>
      <c r="G910" s="3">
        <v>3.3426</v>
      </c>
    </row>
    <row r="911" spans="1:7" ht="15.55" x14ac:dyDescent="0.35">
      <c r="A911" s="3" t="s">
        <v>1715</v>
      </c>
      <c r="B911" s="3">
        <v>5787</v>
      </c>
      <c r="C911" s="3">
        <v>123.55</v>
      </c>
      <c r="D911" s="3">
        <v>3.7625000000000002</v>
      </c>
      <c r="E911" s="3">
        <v>2741</v>
      </c>
      <c r="F911" s="3">
        <v>43.91</v>
      </c>
      <c r="G911" s="3">
        <v>3.4379</v>
      </c>
    </row>
    <row r="912" spans="1:7" ht="15.55" x14ac:dyDescent="0.35">
      <c r="A912" s="3" t="s">
        <v>1716</v>
      </c>
      <c r="B912" s="3">
        <v>5787</v>
      </c>
      <c r="C912" s="3">
        <v>123.55</v>
      </c>
      <c r="D912" s="3">
        <v>3.7625000000000002</v>
      </c>
      <c r="E912" s="3">
        <v>2648</v>
      </c>
      <c r="F912" s="3">
        <v>42.42</v>
      </c>
      <c r="G912" s="3">
        <v>3.4228999999999998</v>
      </c>
    </row>
    <row r="913" spans="1:7" ht="15.55" x14ac:dyDescent="0.35">
      <c r="A913" s="3" t="s">
        <v>1717</v>
      </c>
      <c r="B913" s="3">
        <v>5786</v>
      </c>
      <c r="C913" s="3">
        <v>123.52</v>
      </c>
      <c r="D913" s="3">
        <v>3.7624</v>
      </c>
      <c r="E913" s="3">
        <v>2507</v>
      </c>
      <c r="F913" s="3">
        <v>40.159999999999997</v>
      </c>
      <c r="G913" s="3">
        <v>3.3992</v>
      </c>
    </row>
    <row r="914" spans="1:7" ht="15.55" x14ac:dyDescent="0.35">
      <c r="A914" s="3" t="s">
        <v>1718</v>
      </c>
      <c r="B914" s="3">
        <v>5777</v>
      </c>
      <c r="C914" s="3">
        <v>123.33</v>
      </c>
      <c r="D914" s="3">
        <v>3.7616999999999998</v>
      </c>
      <c r="E914" s="3">
        <v>2408</v>
      </c>
      <c r="F914" s="3">
        <v>38.57</v>
      </c>
      <c r="G914" s="3">
        <v>3.3816999999999999</v>
      </c>
    </row>
    <row r="915" spans="1:7" ht="15.55" x14ac:dyDescent="0.35">
      <c r="A915" s="3" t="s">
        <v>1719</v>
      </c>
      <c r="B915" s="3">
        <v>5771</v>
      </c>
      <c r="C915" s="3">
        <v>123.2</v>
      </c>
      <c r="D915" s="3">
        <v>3.7612999999999999</v>
      </c>
      <c r="E915" s="3">
        <v>1386</v>
      </c>
      <c r="F915" s="3">
        <v>22.2</v>
      </c>
      <c r="G915" s="3">
        <v>3.1417999999999999</v>
      </c>
    </row>
    <row r="916" spans="1:7" ht="15.55" x14ac:dyDescent="0.35">
      <c r="A916" s="3" t="s">
        <v>1720</v>
      </c>
      <c r="B916" s="3">
        <v>5768</v>
      </c>
      <c r="C916" s="3">
        <v>123.14</v>
      </c>
      <c r="D916" s="3">
        <v>3.7610000000000001</v>
      </c>
      <c r="E916" s="3">
        <v>2978</v>
      </c>
      <c r="F916" s="3">
        <v>47.7</v>
      </c>
      <c r="G916" s="3">
        <v>3.4739</v>
      </c>
    </row>
    <row r="917" spans="1:7" ht="15.55" x14ac:dyDescent="0.35">
      <c r="A917" s="3" t="s">
        <v>1721</v>
      </c>
      <c r="B917" s="3">
        <v>5762</v>
      </c>
      <c r="C917" s="3">
        <v>123.01</v>
      </c>
      <c r="D917" s="3">
        <v>3.7606000000000002</v>
      </c>
      <c r="E917" s="3">
        <v>2682</v>
      </c>
      <c r="F917" s="3">
        <v>42.96</v>
      </c>
      <c r="G917" s="3">
        <v>3.4285000000000001</v>
      </c>
    </row>
    <row r="918" spans="1:7" ht="15.55" x14ac:dyDescent="0.35">
      <c r="A918" s="3" t="s">
        <v>1722</v>
      </c>
      <c r="B918" s="3">
        <v>5759</v>
      </c>
      <c r="C918" s="3">
        <v>122.95</v>
      </c>
      <c r="D918" s="3">
        <v>3.7603</v>
      </c>
      <c r="E918" s="3">
        <v>2859</v>
      </c>
      <c r="F918" s="3">
        <v>45.8</v>
      </c>
      <c r="G918" s="3">
        <v>3.4561999999999999</v>
      </c>
    </row>
    <row r="919" spans="1:7" ht="15.55" x14ac:dyDescent="0.35">
      <c r="A919" s="3" t="s">
        <v>1723</v>
      </c>
      <c r="B919" s="3">
        <v>5756</v>
      </c>
      <c r="C919" s="3">
        <v>122.88</v>
      </c>
      <c r="D919" s="3">
        <v>3.7601</v>
      </c>
      <c r="E919" s="3">
        <v>925</v>
      </c>
      <c r="F919" s="3">
        <v>14.82</v>
      </c>
      <c r="G919" s="3">
        <v>2.9661</v>
      </c>
    </row>
    <row r="920" spans="1:7" ht="15.55" x14ac:dyDescent="0.35">
      <c r="A920" s="3" t="s">
        <v>1724</v>
      </c>
      <c r="B920" s="3">
        <v>5753</v>
      </c>
      <c r="C920" s="3">
        <v>122.82</v>
      </c>
      <c r="D920" s="3">
        <v>3.7599</v>
      </c>
      <c r="E920" s="3">
        <v>2733</v>
      </c>
      <c r="F920" s="3">
        <v>43.78</v>
      </c>
      <c r="G920" s="3">
        <v>3.4365999999999999</v>
      </c>
    </row>
    <row r="921" spans="1:7" ht="15.55" x14ac:dyDescent="0.35">
      <c r="A921" s="3" t="s">
        <v>1725</v>
      </c>
      <c r="B921" s="3">
        <v>5748</v>
      </c>
      <c r="C921" s="3">
        <v>122.71</v>
      </c>
      <c r="D921" s="3">
        <v>3.7595000000000001</v>
      </c>
      <c r="E921" s="3">
        <v>2335</v>
      </c>
      <c r="F921" s="3">
        <v>37.4</v>
      </c>
      <c r="G921" s="3">
        <v>3.3683000000000001</v>
      </c>
    </row>
    <row r="922" spans="1:7" ht="15.55" x14ac:dyDescent="0.35">
      <c r="A922" s="3" t="s">
        <v>1726</v>
      </c>
      <c r="B922" s="3">
        <v>5738</v>
      </c>
      <c r="C922" s="3">
        <v>122.5</v>
      </c>
      <c r="D922" s="3">
        <v>3.7587999999999999</v>
      </c>
      <c r="E922" s="3">
        <v>2956</v>
      </c>
      <c r="F922" s="3">
        <v>47.35</v>
      </c>
      <c r="G922" s="3">
        <v>3.4706999999999999</v>
      </c>
    </row>
    <row r="923" spans="1:7" ht="15.55" x14ac:dyDescent="0.35">
      <c r="A923" s="3" t="s">
        <v>1727</v>
      </c>
      <c r="B923" s="3">
        <v>5729</v>
      </c>
      <c r="C923" s="3">
        <v>122.31</v>
      </c>
      <c r="D923" s="3">
        <v>3.7581000000000002</v>
      </c>
      <c r="E923" s="3">
        <v>2783</v>
      </c>
      <c r="F923" s="3">
        <v>44.58</v>
      </c>
      <c r="G923" s="3">
        <v>3.4445000000000001</v>
      </c>
    </row>
    <row r="924" spans="1:7" ht="15.55" x14ac:dyDescent="0.35">
      <c r="A924" s="3" t="s">
        <v>1728</v>
      </c>
      <c r="B924" s="3">
        <v>5729</v>
      </c>
      <c r="C924" s="3">
        <v>122.31</v>
      </c>
      <c r="D924" s="3">
        <v>3.7581000000000002</v>
      </c>
      <c r="E924" s="3">
        <v>3128</v>
      </c>
      <c r="F924" s="3">
        <v>50.1</v>
      </c>
      <c r="G924" s="3">
        <v>3.4952999999999999</v>
      </c>
    </row>
    <row r="925" spans="1:7" ht="15.55" hidden="1" x14ac:dyDescent="0.35">
      <c r="A925" s="3" t="s">
        <v>1729</v>
      </c>
      <c r="B925" s="3">
        <v>5726</v>
      </c>
      <c r="C925" s="3">
        <v>122.24</v>
      </c>
      <c r="D925" s="3">
        <v>3.7578999999999998</v>
      </c>
      <c r="E925" s="3">
        <v>2432</v>
      </c>
      <c r="F925" s="3">
        <v>38.96</v>
      </c>
      <c r="G925" s="3">
        <v>3.3860000000000001</v>
      </c>
    </row>
    <row r="926" spans="1:7" ht="15.55" x14ac:dyDescent="0.35">
      <c r="A926" s="3" t="s">
        <v>1730</v>
      </c>
      <c r="B926" s="3">
        <v>5724</v>
      </c>
      <c r="C926" s="3">
        <v>122.2</v>
      </c>
      <c r="D926" s="3">
        <v>3.7576999999999998</v>
      </c>
      <c r="E926" s="3">
        <v>2489</v>
      </c>
      <c r="F926" s="3">
        <v>39.869999999999997</v>
      </c>
      <c r="G926" s="3">
        <v>3.3959999999999999</v>
      </c>
    </row>
    <row r="927" spans="1:7" ht="15.55" x14ac:dyDescent="0.35">
      <c r="A927" s="3" t="s">
        <v>1731</v>
      </c>
      <c r="B927" s="3">
        <v>5724</v>
      </c>
      <c r="C927" s="3">
        <v>122.2</v>
      </c>
      <c r="D927" s="3">
        <v>3.7576999999999998</v>
      </c>
      <c r="E927" s="3">
        <v>2395</v>
      </c>
      <c r="F927" s="3">
        <v>38.36</v>
      </c>
      <c r="G927" s="3">
        <v>3.3793000000000002</v>
      </c>
    </row>
    <row r="928" spans="1:7" ht="15.55" x14ac:dyDescent="0.35">
      <c r="A928" s="3" t="s">
        <v>1732</v>
      </c>
      <c r="B928" s="3">
        <v>5687</v>
      </c>
      <c r="C928" s="3">
        <v>121.41</v>
      </c>
      <c r="D928" s="3">
        <v>3.7549000000000001</v>
      </c>
      <c r="E928" s="3">
        <v>2641</v>
      </c>
      <c r="F928" s="3">
        <v>42.3</v>
      </c>
      <c r="G928" s="3">
        <v>3.4218000000000002</v>
      </c>
    </row>
    <row r="929" spans="1:7" ht="15.55" x14ac:dyDescent="0.35">
      <c r="A929" s="3" t="s">
        <v>1733</v>
      </c>
      <c r="B929" s="3">
        <v>5683</v>
      </c>
      <c r="C929" s="3">
        <v>121.33</v>
      </c>
      <c r="D929" s="3">
        <v>3.7545999999999999</v>
      </c>
      <c r="E929" s="3">
        <v>2202</v>
      </c>
      <c r="F929" s="3">
        <v>35.270000000000003</v>
      </c>
      <c r="G929" s="3">
        <v>3.3428</v>
      </c>
    </row>
    <row r="930" spans="1:7" ht="15.55" x14ac:dyDescent="0.35">
      <c r="A930" s="3" t="s">
        <v>1734</v>
      </c>
      <c r="B930" s="3">
        <v>5673</v>
      </c>
      <c r="C930" s="3">
        <v>121.11</v>
      </c>
      <c r="D930" s="3">
        <v>3.7538</v>
      </c>
      <c r="E930" s="3">
        <v>3020</v>
      </c>
      <c r="F930" s="3">
        <v>48.37</v>
      </c>
      <c r="G930" s="3">
        <v>3.48</v>
      </c>
    </row>
    <row r="931" spans="1:7" ht="15.55" x14ac:dyDescent="0.35">
      <c r="A931" s="3" t="s">
        <v>1735</v>
      </c>
      <c r="B931" s="3">
        <v>5673</v>
      </c>
      <c r="C931" s="3">
        <v>121.11</v>
      </c>
      <c r="D931" s="3">
        <v>3.7538</v>
      </c>
      <c r="E931" s="3">
        <v>2543</v>
      </c>
      <c r="F931" s="3">
        <v>40.729999999999997</v>
      </c>
      <c r="G931" s="3">
        <v>3.4053</v>
      </c>
    </row>
    <row r="932" spans="1:7" ht="15.55" x14ac:dyDescent="0.35">
      <c r="A932" s="3" t="s">
        <v>1736</v>
      </c>
      <c r="B932" s="3">
        <v>5640</v>
      </c>
      <c r="C932" s="3">
        <v>120.41</v>
      </c>
      <c r="D932" s="3">
        <v>3.7513000000000001</v>
      </c>
      <c r="E932" s="3">
        <v>2143</v>
      </c>
      <c r="F932" s="3">
        <v>34.33</v>
      </c>
      <c r="G932" s="3">
        <v>3.331</v>
      </c>
    </row>
    <row r="933" spans="1:7" ht="15.55" x14ac:dyDescent="0.35">
      <c r="A933" s="3" t="s">
        <v>1737</v>
      </c>
      <c r="B933" s="3">
        <v>5612</v>
      </c>
      <c r="C933" s="3">
        <v>119.81</v>
      </c>
      <c r="D933" s="3">
        <v>3.7490999999999999</v>
      </c>
      <c r="E933" s="3">
        <v>2213</v>
      </c>
      <c r="F933" s="3">
        <v>35.450000000000003</v>
      </c>
      <c r="G933" s="3">
        <v>3.3450000000000002</v>
      </c>
    </row>
    <row r="934" spans="1:7" ht="15.55" x14ac:dyDescent="0.35">
      <c r="A934" s="3" t="s">
        <v>1738</v>
      </c>
      <c r="B934" s="3">
        <v>5601</v>
      </c>
      <c r="C934" s="3">
        <v>119.57</v>
      </c>
      <c r="D934" s="3">
        <v>3.7483</v>
      </c>
      <c r="E934" s="3">
        <v>2096</v>
      </c>
      <c r="F934" s="3">
        <v>33.57</v>
      </c>
      <c r="G934" s="3">
        <v>3.3214000000000001</v>
      </c>
    </row>
    <row r="935" spans="1:7" ht="15.55" x14ac:dyDescent="0.35">
      <c r="A935" s="3" t="s">
        <v>1739</v>
      </c>
      <c r="B935" s="3">
        <v>5596</v>
      </c>
      <c r="C935" s="3">
        <v>119.47</v>
      </c>
      <c r="D935" s="3">
        <v>3.7479</v>
      </c>
      <c r="E935" s="3">
        <v>2745</v>
      </c>
      <c r="F935" s="3">
        <v>43.97</v>
      </c>
      <c r="G935" s="3">
        <v>3.4384999999999999</v>
      </c>
    </row>
    <row r="936" spans="1:7" ht="15.55" x14ac:dyDescent="0.35">
      <c r="A936" s="3" t="s">
        <v>1740</v>
      </c>
      <c r="B936" s="3">
        <v>5538</v>
      </c>
      <c r="C936" s="3">
        <v>118.23</v>
      </c>
      <c r="D936" s="3">
        <v>3.7433999999999998</v>
      </c>
      <c r="E936" s="3">
        <v>3018</v>
      </c>
      <c r="F936" s="3">
        <v>48.34</v>
      </c>
      <c r="G936" s="3">
        <v>3.4796999999999998</v>
      </c>
    </row>
    <row r="937" spans="1:7" ht="15.55" x14ac:dyDescent="0.35">
      <c r="A937" s="3" t="s">
        <v>1741</v>
      </c>
      <c r="B937" s="3">
        <v>5537</v>
      </c>
      <c r="C937" s="3">
        <v>118.21</v>
      </c>
      <c r="D937" s="3">
        <v>3.7433000000000001</v>
      </c>
      <c r="E937" s="3">
        <v>2441</v>
      </c>
      <c r="F937" s="3">
        <v>39.1</v>
      </c>
      <c r="G937" s="3">
        <v>3.3875999999999999</v>
      </c>
    </row>
    <row r="938" spans="1:7" ht="15.55" x14ac:dyDescent="0.35">
      <c r="A938" s="3" t="s">
        <v>1742</v>
      </c>
      <c r="B938" s="3">
        <v>5532</v>
      </c>
      <c r="C938" s="3">
        <v>118.1</v>
      </c>
      <c r="D938" s="3">
        <v>3.7429000000000001</v>
      </c>
      <c r="E938" s="3">
        <v>2937</v>
      </c>
      <c r="F938" s="3">
        <v>47.04</v>
      </c>
      <c r="G938" s="3">
        <v>3.4679000000000002</v>
      </c>
    </row>
    <row r="939" spans="1:7" ht="15.55" x14ac:dyDescent="0.35">
      <c r="A939" s="3" t="s">
        <v>1743</v>
      </c>
      <c r="B939" s="3">
        <v>5516</v>
      </c>
      <c r="C939" s="3">
        <v>117.76</v>
      </c>
      <c r="D939" s="3">
        <v>3.7416</v>
      </c>
      <c r="E939" s="3">
        <v>1726</v>
      </c>
      <c r="F939" s="3">
        <v>27.65</v>
      </c>
      <c r="G939" s="3">
        <v>3.2370000000000001</v>
      </c>
    </row>
    <row r="940" spans="1:7" ht="15.55" x14ac:dyDescent="0.35">
      <c r="A940" s="3" t="s">
        <v>1744</v>
      </c>
      <c r="B940" s="3">
        <v>5507</v>
      </c>
      <c r="C940" s="3">
        <v>117.57</v>
      </c>
      <c r="D940" s="3">
        <v>3.7408999999999999</v>
      </c>
      <c r="E940" s="3">
        <v>3018</v>
      </c>
      <c r="F940" s="3">
        <v>48.34</v>
      </c>
      <c r="G940" s="3">
        <v>3.4796999999999998</v>
      </c>
    </row>
    <row r="941" spans="1:7" ht="15.55" x14ac:dyDescent="0.35">
      <c r="A941" s="3" t="s">
        <v>1745</v>
      </c>
      <c r="B941" s="3">
        <v>5492</v>
      </c>
      <c r="C941" s="3">
        <v>117.25</v>
      </c>
      <c r="D941" s="3">
        <v>3.7397</v>
      </c>
      <c r="E941" s="3">
        <v>1729</v>
      </c>
      <c r="F941" s="3">
        <v>27.7</v>
      </c>
      <c r="G941" s="3">
        <v>3.2378</v>
      </c>
    </row>
    <row r="942" spans="1:7" ht="15.55" x14ac:dyDescent="0.35">
      <c r="A942" s="3" t="s">
        <v>1746</v>
      </c>
      <c r="B942" s="3">
        <v>5485</v>
      </c>
      <c r="C942" s="3">
        <v>117.1</v>
      </c>
      <c r="D942" s="3">
        <v>3.7391999999999999</v>
      </c>
      <c r="E942" s="3">
        <v>2894</v>
      </c>
      <c r="F942" s="3">
        <v>46.36</v>
      </c>
      <c r="G942" s="3">
        <v>3.4615</v>
      </c>
    </row>
    <row r="943" spans="1:7" ht="15.55" x14ac:dyDescent="0.35">
      <c r="A943" s="3" t="s">
        <v>1747</v>
      </c>
      <c r="B943" s="3">
        <v>5475</v>
      </c>
      <c r="C943" s="3">
        <v>116.88</v>
      </c>
      <c r="D943" s="3">
        <v>3.7383999999999999</v>
      </c>
      <c r="E943" s="3">
        <v>2836</v>
      </c>
      <c r="F943" s="3">
        <v>45.43</v>
      </c>
      <c r="G943" s="3">
        <v>3.4527000000000001</v>
      </c>
    </row>
    <row r="944" spans="1:7" ht="15.55" x14ac:dyDescent="0.35">
      <c r="A944" s="3" t="s">
        <v>1748</v>
      </c>
      <c r="B944" s="3">
        <v>5466</v>
      </c>
      <c r="C944" s="3">
        <v>116.69</v>
      </c>
      <c r="D944" s="3">
        <v>3.7376999999999998</v>
      </c>
      <c r="E944" s="3">
        <v>2504</v>
      </c>
      <c r="F944" s="3">
        <v>40.11</v>
      </c>
      <c r="G944" s="3">
        <v>3.3986000000000001</v>
      </c>
    </row>
    <row r="945" spans="1:7" ht="15.55" x14ac:dyDescent="0.35">
      <c r="A945" s="3" t="s">
        <v>1749</v>
      </c>
      <c r="B945" s="3">
        <v>5456</v>
      </c>
      <c r="C945" s="3">
        <v>116.48</v>
      </c>
      <c r="D945" s="3">
        <v>3.7368999999999999</v>
      </c>
      <c r="E945" s="3">
        <v>2163</v>
      </c>
      <c r="F945" s="3">
        <v>34.65</v>
      </c>
      <c r="G945" s="3">
        <v>3.3351000000000002</v>
      </c>
    </row>
    <row r="946" spans="1:7" ht="15.55" x14ac:dyDescent="0.35">
      <c r="A946" s="3" t="s">
        <v>1750</v>
      </c>
      <c r="B946" s="3">
        <v>5446</v>
      </c>
      <c r="C946" s="3">
        <v>116.27</v>
      </c>
      <c r="D946" s="3">
        <v>3.7361</v>
      </c>
      <c r="E946" s="3">
        <v>1280</v>
      </c>
      <c r="F946" s="3">
        <v>20.5</v>
      </c>
      <c r="G946" s="3">
        <v>3.1072000000000002</v>
      </c>
    </row>
    <row r="947" spans="1:7" ht="15.55" x14ac:dyDescent="0.35">
      <c r="A947" s="3" t="s">
        <v>1751</v>
      </c>
      <c r="B947" s="3">
        <v>5425</v>
      </c>
      <c r="C947" s="3">
        <v>115.82</v>
      </c>
      <c r="D947" s="3">
        <v>3.7343999999999999</v>
      </c>
      <c r="E947" s="3">
        <v>2934</v>
      </c>
      <c r="F947" s="3">
        <v>47</v>
      </c>
      <c r="G947" s="3">
        <v>3.4674999999999998</v>
      </c>
    </row>
    <row r="948" spans="1:7" ht="15.55" x14ac:dyDescent="0.35">
      <c r="A948" s="3" t="s">
        <v>1752</v>
      </c>
      <c r="B948" s="3">
        <v>5419</v>
      </c>
      <c r="C948" s="3">
        <v>115.69</v>
      </c>
      <c r="D948" s="3">
        <v>3.7339000000000002</v>
      </c>
      <c r="E948" s="3">
        <v>1102</v>
      </c>
      <c r="F948" s="3">
        <v>17.649999999999999</v>
      </c>
      <c r="G948" s="3">
        <v>3.0421999999999998</v>
      </c>
    </row>
    <row r="949" spans="1:7" ht="15.55" x14ac:dyDescent="0.35">
      <c r="A949" s="3" t="s">
        <v>1753</v>
      </c>
      <c r="B949" s="3">
        <v>5410</v>
      </c>
      <c r="C949" s="3">
        <v>115.5</v>
      </c>
      <c r="D949" s="3">
        <v>3.7332000000000001</v>
      </c>
      <c r="E949" s="3">
        <v>2322</v>
      </c>
      <c r="F949" s="3">
        <v>37.19</v>
      </c>
      <c r="G949" s="3">
        <v>3.3658999999999999</v>
      </c>
    </row>
    <row r="950" spans="1:7" ht="15.55" x14ac:dyDescent="0.35">
      <c r="A950" s="3" t="s">
        <v>1754</v>
      </c>
      <c r="B950" s="3">
        <v>5398</v>
      </c>
      <c r="C950" s="3">
        <v>115.24</v>
      </c>
      <c r="D950" s="3">
        <v>3.7322000000000002</v>
      </c>
      <c r="E950" s="3">
        <v>2151</v>
      </c>
      <c r="F950" s="3">
        <v>34.450000000000003</v>
      </c>
      <c r="G950" s="3">
        <v>3.3325999999999998</v>
      </c>
    </row>
    <row r="951" spans="1:7" ht="15.55" x14ac:dyDescent="0.35">
      <c r="A951" s="3" t="s">
        <v>1755</v>
      </c>
      <c r="B951" s="3">
        <v>5382</v>
      </c>
      <c r="C951" s="3">
        <v>114.9</v>
      </c>
      <c r="D951" s="3">
        <v>3.7309000000000001</v>
      </c>
      <c r="E951" s="3">
        <v>2686</v>
      </c>
      <c r="F951" s="3">
        <v>43.02</v>
      </c>
      <c r="G951" s="3">
        <v>3.4291</v>
      </c>
    </row>
    <row r="952" spans="1:7" ht="15.55" x14ac:dyDescent="0.35">
      <c r="A952" s="3" t="s">
        <v>1756</v>
      </c>
      <c r="B952" s="3">
        <v>5381</v>
      </c>
      <c r="C952" s="3">
        <v>114.88</v>
      </c>
      <c r="D952" s="3">
        <v>3.7309000000000001</v>
      </c>
      <c r="E952" s="3">
        <v>2196</v>
      </c>
      <c r="F952" s="3">
        <v>35.18</v>
      </c>
      <c r="G952" s="3">
        <v>3.3416000000000001</v>
      </c>
    </row>
    <row r="953" spans="1:7" ht="15.55" x14ac:dyDescent="0.35">
      <c r="A953" s="3" t="s">
        <v>1757</v>
      </c>
      <c r="B953" s="3">
        <v>5365</v>
      </c>
      <c r="C953" s="3">
        <v>114.54</v>
      </c>
      <c r="D953" s="3">
        <v>3.7296</v>
      </c>
      <c r="E953" s="3">
        <v>2351</v>
      </c>
      <c r="F953" s="3">
        <v>37.659999999999997</v>
      </c>
      <c r="G953" s="3">
        <v>3.3713000000000002</v>
      </c>
    </row>
    <row r="954" spans="1:7" ht="15.55" x14ac:dyDescent="0.35">
      <c r="A954" s="3" t="s">
        <v>1758</v>
      </c>
      <c r="B954" s="3">
        <v>5358</v>
      </c>
      <c r="C954" s="3">
        <v>114.39</v>
      </c>
      <c r="D954" s="3">
        <v>3.7290000000000001</v>
      </c>
      <c r="E954" s="3">
        <v>2835</v>
      </c>
      <c r="F954" s="3">
        <v>45.41</v>
      </c>
      <c r="G954" s="3">
        <v>3.4525999999999999</v>
      </c>
    </row>
    <row r="955" spans="1:7" ht="15.55" x14ac:dyDescent="0.35">
      <c r="A955" s="3" t="s">
        <v>1759</v>
      </c>
      <c r="B955" s="3">
        <v>5342</v>
      </c>
      <c r="C955" s="3">
        <v>114.05</v>
      </c>
      <c r="D955" s="3">
        <v>3.7277</v>
      </c>
      <c r="E955" s="3">
        <v>2963</v>
      </c>
      <c r="F955" s="3">
        <v>47.46</v>
      </c>
      <c r="G955" s="3">
        <v>3.4716999999999998</v>
      </c>
    </row>
    <row r="956" spans="1:7" ht="15.55" x14ac:dyDescent="0.35">
      <c r="A956" s="3" t="s">
        <v>1760</v>
      </c>
      <c r="B956" s="3">
        <v>5323</v>
      </c>
      <c r="C956" s="3">
        <v>113.64</v>
      </c>
      <c r="D956" s="3">
        <v>3.7262</v>
      </c>
      <c r="E956" s="3">
        <v>2070</v>
      </c>
      <c r="F956" s="3">
        <v>33.159999999999997</v>
      </c>
      <c r="G956" s="3">
        <v>3.3159999999999998</v>
      </c>
    </row>
    <row r="957" spans="1:7" ht="15.55" x14ac:dyDescent="0.35">
      <c r="A957" s="3" t="s">
        <v>1761</v>
      </c>
      <c r="B957" s="3">
        <v>5321</v>
      </c>
      <c r="C957" s="3">
        <v>113.6</v>
      </c>
      <c r="D957" s="3">
        <v>3.726</v>
      </c>
      <c r="E957" s="3">
        <v>2676</v>
      </c>
      <c r="F957" s="3">
        <v>42.86</v>
      </c>
      <c r="G957" s="3">
        <v>3.4275000000000002</v>
      </c>
    </row>
    <row r="958" spans="1:7" ht="15.55" x14ac:dyDescent="0.35">
      <c r="A958" s="3" t="s">
        <v>1762</v>
      </c>
      <c r="B958" s="3">
        <v>5311</v>
      </c>
      <c r="C958" s="3">
        <v>113.38</v>
      </c>
      <c r="D958" s="3">
        <v>3.7252000000000001</v>
      </c>
      <c r="E958" s="3">
        <v>2149</v>
      </c>
      <c r="F958" s="3">
        <v>34.42</v>
      </c>
      <c r="G958" s="3">
        <v>3.3321999999999998</v>
      </c>
    </row>
    <row r="959" spans="1:7" ht="15.55" x14ac:dyDescent="0.35">
      <c r="A959" s="3" t="s">
        <v>1763</v>
      </c>
      <c r="B959" s="3">
        <v>5309</v>
      </c>
      <c r="C959" s="3">
        <v>113.34</v>
      </c>
      <c r="D959" s="3">
        <v>3.7250000000000001</v>
      </c>
      <c r="E959" s="3">
        <v>1986</v>
      </c>
      <c r="F959" s="3">
        <v>31.81</v>
      </c>
      <c r="G959" s="3">
        <v>3.298</v>
      </c>
    </row>
    <row r="960" spans="1:7" ht="15.55" x14ac:dyDescent="0.35">
      <c r="A960" s="3" t="s">
        <v>1764</v>
      </c>
      <c r="B960" s="3">
        <v>5308</v>
      </c>
      <c r="C960" s="3">
        <v>113.32</v>
      </c>
      <c r="D960" s="3">
        <v>3.7248999999999999</v>
      </c>
      <c r="E960" s="3">
        <v>2940</v>
      </c>
      <c r="F960" s="3">
        <v>47.09</v>
      </c>
      <c r="G960" s="3">
        <v>3.4683000000000002</v>
      </c>
    </row>
    <row r="961" spans="1:7" ht="15.55" x14ac:dyDescent="0.35">
      <c r="A961" s="3" t="s">
        <v>1765</v>
      </c>
      <c r="B961" s="3">
        <v>5303</v>
      </c>
      <c r="C961" s="3">
        <v>113.21</v>
      </c>
      <c r="D961" s="3">
        <v>3.7244999999999999</v>
      </c>
      <c r="E961" s="3">
        <v>2527</v>
      </c>
      <c r="F961" s="3">
        <v>40.479999999999997</v>
      </c>
      <c r="G961" s="3">
        <v>3.4026000000000001</v>
      </c>
    </row>
    <row r="962" spans="1:7" ht="15.55" x14ac:dyDescent="0.35">
      <c r="A962" s="3" t="s">
        <v>1766</v>
      </c>
      <c r="B962" s="3">
        <v>5293</v>
      </c>
      <c r="C962" s="3">
        <v>113</v>
      </c>
      <c r="D962" s="3">
        <v>3.7237</v>
      </c>
      <c r="E962" s="3">
        <v>2224</v>
      </c>
      <c r="F962" s="3">
        <v>35.619999999999997</v>
      </c>
      <c r="G962" s="3">
        <v>3.3471000000000002</v>
      </c>
    </row>
    <row r="963" spans="1:7" ht="15.55" x14ac:dyDescent="0.35">
      <c r="A963" s="3" t="s">
        <v>1767</v>
      </c>
      <c r="B963" s="3">
        <v>5285</v>
      </c>
      <c r="C963" s="3">
        <v>112.83</v>
      </c>
      <c r="D963" s="3">
        <v>3.7229999999999999</v>
      </c>
      <c r="E963" s="3">
        <v>2073</v>
      </c>
      <c r="F963" s="3">
        <v>33.21</v>
      </c>
      <c r="G963" s="3">
        <v>3.3166000000000002</v>
      </c>
    </row>
    <row r="964" spans="1:7" ht="15.55" x14ac:dyDescent="0.35">
      <c r="A964" s="3" t="s">
        <v>1768</v>
      </c>
      <c r="B964" s="3">
        <v>5276</v>
      </c>
      <c r="C964" s="3">
        <v>112.64</v>
      </c>
      <c r="D964" s="3">
        <v>3.7223000000000002</v>
      </c>
      <c r="E964" s="3">
        <v>2085</v>
      </c>
      <c r="F964" s="3">
        <v>33.4</v>
      </c>
      <c r="G964" s="3">
        <v>3.3191000000000002</v>
      </c>
    </row>
    <row r="965" spans="1:7" ht="15.55" x14ac:dyDescent="0.35">
      <c r="A965" s="3" t="s">
        <v>1769</v>
      </c>
      <c r="B965" s="3">
        <v>5261</v>
      </c>
      <c r="C965" s="3">
        <v>112.32</v>
      </c>
      <c r="D965" s="3">
        <v>3.7210999999999999</v>
      </c>
      <c r="E965" s="3">
        <v>1720</v>
      </c>
      <c r="F965" s="3">
        <v>27.55</v>
      </c>
      <c r="G965" s="3">
        <v>3.2355</v>
      </c>
    </row>
    <row r="966" spans="1:7" ht="15.55" x14ac:dyDescent="0.35">
      <c r="A966" s="3" t="s">
        <v>1770</v>
      </c>
      <c r="B966" s="3">
        <v>5258</v>
      </c>
      <c r="C966" s="3">
        <v>112.25</v>
      </c>
      <c r="D966" s="3">
        <v>3.7208000000000001</v>
      </c>
      <c r="E966" s="3">
        <v>2348</v>
      </c>
      <c r="F966" s="3">
        <v>37.61</v>
      </c>
      <c r="G966" s="3">
        <v>3.3706999999999998</v>
      </c>
    </row>
    <row r="967" spans="1:7" ht="15.55" x14ac:dyDescent="0.35">
      <c r="A967" s="3" t="s">
        <v>1771</v>
      </c>
      <c r="B967" s="3">
        <v>5252</v>
      </c>
      <c r="C967" s="3">
        <v>112.12</v>
      </c>
      <c r="D967" s="3">
        <v>3.7202999999999999</v>
      </c>
      <c r="E967" s="3">
        <v>2205</v>
      </c>
      <c r="F967" s="3">
        <v>35.32</v>
      </c>
      <c r="G967" s="3">
        <v>3.3433999999999999</v>
      </c>
    </row>
    <row r="968" spans="1:7" ht="15.55" x14ac:dyDescent="0.35">
      <c r="A968" s="3" t="s">
        <v>1772</v>
      </c>
      <c r="B968" s="3">
        <v>5249</v>
      </c>
      <c r="C968" s="3">
        <v>112.06</v>
      </c>
      <c r="D968" s="3">
        <v>3.7201</v>
      </c>
      <c r="E968" s="3">
        <v>2871</v>
      </c>
      <c r="F968" s="3">
        <v>45.99</v>
      </c>
      <c r="G968" s="3">
        <v>3.4580000000000002</v>
      </c>
    </row>
    <row r="969" spans="1:7" ht="15.55" x14ac:dyDescent="0.35">
      <c r="A969" s="3" t="s">
        <v>1773</v>
      </c>
      <c r="B969" s="3">
        <v>5233</v>
      </c>
      <c r="C969" s="3">
        <v>111.72</v>
      </c>
      <c r="D969" s="3">
        <v>3.7187999999999999</v>
      </c>
      <c r="E969" s="3">
        <v>2455</v>
      </c>
      <c r="F969" s="3">
        <v>39.32</v>
      </c>
      <c r="G969" s="3">
        <v>3.3900999999999999</v>
      </c>
    </row>
    <row r="970" spans="1:7" ht="15.55" x14ac:dyDescent="0.35">
      <c r="A970" s="3" t="s">
        <v>1774</v>
      </c>
      <c r="B970" s="3">
        <v>5227</v>
      </c>
      <c r="C970" s="3">
        <v>111.59</v>
      </c>
      <c r="D970" s="3">
        <v>3.7183000000000002</v>
      </c>
      <c r="E970" s="3">
        <v>2800</v>
      </c>
      <c r="F970" s="3">
        <v>44.85</v>
      </c>
      <c r="G970" s="3">
        <v>3.4472</v>
      </c>
    </row>
    <row r="971" spans="1:7" ht="15.55" x14ac:dyDescent="0.35">
      <c r="A971" s="3" t="s">
        <v>1775</v>
      </c>
      <c r="B971" s="3">
        <v>5221</v>
      </c>
      <c r="C971" s="3">
        <v>111.46</v>
      </c>
      <c r="D971" s="3">
        <v>3.7178</v>
      </c>
      <c r="E971" s="3">
        <v>2486</v>
      </c>
      <c r="F971" s="3">
        <v>39.82</v>
      </c>
      <c r="G971" s="3">
        <v>3.3955000000000002</v>
      </c>
    </row>
    <row r="972" spans="1:7" ht="15.55" hidden="1" x14ac:dyDescent="0.35">
      <c r="A972" s="3" t="s">
        <v>1776</v>
      </c>
      <c r="B972" s="3">
        <v>5192</v>
      </c>
      <c r="C972" s="3">
        <v>110.84</v>
      </c>
      <c r="D972" s="3">
        <v>3.7153</v>
      </c>
      <c r="E972" s="3">
        <v>2325</v>
      </c>
      <c r="F972" s="3">
        <v>37.24</v>
      </c>
      <c r="G972" s="3">
        <v>3.3664000000000001</v>
      </c>
    </row>
    <row r="973" spans="1:7" ht="15.55" x14ac:dyDescent="0.35">
      <c r="A973" s="3" t="s">
        <v>1777</v>
      </c>
      <c r="B973" s="3">
        <v>5183</v>
      </c>
      <c r="C973" s="3">
        <v>110.65</v>
      </c>
      <c r="D973" s="3">
        <v>3.7145999999999999</v>
      </c>
      <c r="E973" s="3">
        <v>1420</v>
      </c>
      <c r="F973" s="3">
        <v>22.75</v>
      </c>
      <c r="G973" s="3">
        <v>3.1522999999999999</v>
      </c>
    </row>
    <row r="974" spans="1:7" ht="15.55" x14ac:dyDescent="0.35">
      <c r="A974" s="3" t="s">
        <v>1778</v>
      </c>
      <c r="B974" s="3">
        <v>5176</v>
      </c>
      <c r="C974" s="3">
        <v>110.5</v>
      </c>
      <c r="D974" s="3">
        <v>3.714</v>
      </c>
      <c r="E974" s="3">
        <v>2561</v>
      </c>
      <c r="F974" s="3">
        <v>41.02</v>
      </c>
      <c r="G974" s="3">
        <v>3.4083999999999999</v>
      </c>
    </row>
    <row r="975" spans="1:7" ht="15.55" hidden="1" x14ac:dyDescent="0.35">
      <c r="A975" s="3" t="s">
        <v>1779</v>
      </c>
      <c r="B975" s="3">
        <v>5160</v>
      </c>
      <c r="C975" s="3">
        <v>110.16</v>
      </c>
      <c r="D975" s="3">
        <v>3.7126000000000001</v>
      </c>
      <c r="E975" s="3">
        <v>2484</v>
      </c>
      <c r="F975" s="3">
        <v>39.79</v>
      </c>
      <c r="G975" s="3">
        <v>3.3952</v>
      </c>
    </row>
    <row r="976" spans="1:7" ht="15.55" x14ac:dyDescent="0.35">
      <c r="A976" s="3" t="s">
        <v>1780</v>
      </c>
      <c r="B976" s="3">
        <v>5154</v>
      </c>
      <c r="C976" s="3">
        <v>110.03</v>
      </c>
      <c r="D976" s="3">
        <v>3.7121</v>
      </c>
      <c r="E976" s="3">
        <v>2263</v>
      </c>
      <c r="F976" s="3">
        <v>36.25</v>
      </c>
      <c r="G976" s="3">
        <v>3.3546999999999998</v>
      </c>
    </row>
    <row r="977" spans="1:7" ht="15.55" x14ac:dyDescent="0.35">
      <c r="A977" s="3" t="s">
        <v>1781</v>
      </c>
      <c r="B977" s="3">
        <v>5121</v>
      </c>
      <c r="C977" s="3">
        <v>109.33</v>
      </c>
      <c r="D977" s="3">
        <v>3.7094</v>
      </c>
      <c r="E977" s="3">
        <v>1939</v>
      </c>
      <c r="F977" s="3">
        <v>31.06</v>
      </c>
      <c r="G977" s="3">
        <v>3.2875999999999999</v>
      </c>
    </row>
    <row r="978" spans="1:7" ht="15.55" x14ac:dyDescent="0.35">
      <c r="A978" s="3" t="s">
        <v>1782</v>
      </c>
      <c r="B978" s="3">
        <v>5117</v>
      </c>
      <c r="C978" s="3">
        <v>109.24</v>
      </c>
      <c r="D978" s="3">
        <v>3.7090000000000001</v>
      </c>
      <c r="E978" s="3">
        <v>2687</v>
      </c>
      <c r="F978" s="3">
        <v>43.04</v>
      </c>
      <c r="G978" s="3">
        <v>3.4293</v>
      </c>
    </row>
    <row r="979" spans="1:7" ht="15.55" x14ac:dyDescent="0.35">
      <c r="A979" s="3" t="s">
        <v>1783</v>
      </c>
      <c r="B979" s="3">
        <v>5113</v>
      </c>
      <c r="C979" s="3">
        <v>109.16</v>
      </c>
      <c r="D979" s="3">
        <v>3.7086999999999999</v>
      </c>
      <c r="E979" s="3">
        <v>2258</v>
      </c>
      <c r="F979" s="3">
        <v>36.17</v>
      </c>
      <c r="G979" s="3">
        <v>3.3536999999999999</v>
      </c>
    </row>
    <row r="980" spans="1:7" ht="15.55" x14ac:dyDescent="0.35">
      <c r="A980" s="3" t="s">
        <v>1784</v>
      </c>
      <c r="B980" s="3">
        <v>5113</v>
      </c>
      <c r="C980" s="3">
        <v>109.16</v>
      </c>
      <c r="D980" s="3">
        <v>3.7086999999999999</v>
      </c>
      <c r="E980" s="3">
        <v>2775</v>
      </c>
      <c r="F980" s="3">
        <v>44.45</v>
      </c>
      <c r="G980" s="3">
        <v>3.4432999999999998</v>
      </c>
    </row>
    <row r="981" spans="1:7" ht="15.55" x14ac:dyDescent="0.35">
      <c r="A981" s="3" t="s">
        <v>1785</v>
      </c>
      <c r="B981" s="3">
        <v>5106</v>
      </c>
      <c r="C981" s="3">
        <v>109.01</v>
      </c>
      <c r="D981" s="3">
        <v>3.7081</v>
      </c>
      <c r="E981" s="3">
        <v>2558</v>
      </c>
      <c r="F981" s="3">
        <v>40.97</v>
      </c>
      <c r="G981" s="3">
        <v>3.4079000000000002</v>
      </c>
    </row>
    <row r="982" spans="1:7" ht="15.55" x14ac:dyDescent="0.35">
      <c r="A982" s="3" t="s">
        <v>1786</v>
      </c>
      <c r="B982" s="3">
        <v>5091</v>
      </c>
      <c r="C982" s="3">
        <v>108.69</v>
      </c>
      <c r="D982" s="3">
        <v>3.7067999999999999</v>
      </c>
      <c r="E982" s="3">
        <v>2459</v>
      </c>
      <c r="F982" s="3">
        <v>39.39</v>
      </c>
      <c r="G982" s="3">
        <v>3.3908</v>
      </c>
    </row>
    <row r="983" spans="1:7" ht="15.55" x14ac:dyDescent="0.35">
      <c r="A983" s="3" t="s">
        <v>1787</v>
      </c>
      <c r="B983" s="3">
        <v>5084</v>
      </c>
      <c r="C983" s="3">
        <v>108.54</v>
      </c>
      <c r="D983" s="3">
        <v>3.7061999999999999</v>
      </c>
      <c r="E983" s="3">
        <v>2301</v>
      </c>
      <c r="F983" s="3">
        <v>36.86</v>
      </c>
      <c r="G983" s="3">
        <v>3.3618999999999999</v>
      </c>
    </row>
    <row r="984" spans="1:7" ht="15.55" x14ac:dyDescent="0.35">
      <c r="A984" s="3" t="s">
        <v>1788</v>
      </c>
      <c r="B984" s="3">
        <v>5082</v>
      </c>
      <c r="C984" s="3">
        <v>108.49</v>
      </c>
      <c r="D984" s="3">
        <v>3.706</v>
      </c>
      <c r="E984" s="3">
        <v>2450</v>
      </c>
      <c r="F984" s="3">
        <v>39.24</v>
      </c>
      <c r="G984" s="3">
        <v>3.3892000000000002</v>
      </c>
    </row>
    <row r="985" spans="1:7" ht="15.55" x14ac:dyDescent="0.35">
      <c r="A985" s="3" t="s">
        <v>1789</v>
      </c>
      <c r="B985" s="3">
        <v>5080</v>
      </c>
      <c r="C985" s="3">
        <v>108.45</v>
      </c>
      <c r="D985" s="3">
        <v>3.7059000000000002</v>
      </c>
      <c r="E985" s="3">
        <v>2608</v>
      </c>
      <c r="F985" s="3">
        <v>41.77</v>
      </c>
      <c r="G985" s="3">
        <v>3.4163000000000001</v>
      </c>
    </row>
    <row r="986" spans="1:7" ht="15.55" x14ac:dyDescent="0.35">
      <c r="A986" s="3" t="s">
        <v>1790</v>
      </c>
      <c r="B986" s="3">
        <v>5073</v>
      </c>
      <c r="C986" s="3">
        <v>108.3</v>
      </c>
      <c r="D986" s="3">
        <v>3.7052999999999998</v>
      </c>
      <c r="E986" s="3">
        <v>2712</v>
      </c>
      <c r="F986" s="3">
        <v>43.44</v>
      </c>
      <c r="G986" s="3">
        <v>3.4333</v>
      </c>
    </row>
    <row r="987" spans="1:7" ht="15.55" x14ac:dyDescent="0.35">
      <c r="A987" s="3" t="s">
        <v>1791</v>
      </c>
      <c r="B987" s="3">
        <v>5062</v>
      </c>
      <c r="C987" s="3">
        <v>108.07</v>
      </c>
      <c r="D987" s="3">
        <v>3.7042999999999999</v>
      </c>
      <c r="E987" s="3">
        <v>1832</v>
      </c>
      <c r="F987" s="3">
        <v>29.34</v>
      </c>
      <c r="G987" s="3">
        <v>3.2629000000000001</v>
      </c>
    </row>
    <row r="988" spans="1:7" ht="15.55" x14ac:dyDescent="0.35">
      <c r="A988" s="3" t="s">
        <v>1792</v>
      </c>
      <c r="B988" s="3">
        <v>4999</v>
      </c>
      <c r="C988" s="3">
        <v>106.72</v>
      </c>
      <c r="D988" s="3">
        <v>3.6989000000000001</v>
      </c>
      <c r="E988" s="3">
        <v>1946</v>
      </c>
      <c r="F988" s="3">
        <v>31.17</v>
      </c>
      <c r="G988" s="3">
        <v>3.2890999999999999</v>
      </c>
    </row>
    <row r="989" spans="1:7" ht="15.55" x14ac:dyDescent="0.35">
      <c r="A989" s="3" t="s">
        <v>1793</v>
      </c>
      <c r="B989" s="3">
        <v>4987</v>
      </c>
      <c r="C989" s="3">
        <v>106.47</v>
      </c>
      <c r="D989" s="3">
        <v>3.6978</v>
      </c>
      <c r="E989" s="3">
        <v>1457</v>
      </c>
      <c r="F989" s="3">
        <v>23.34</v>
      </c>
      <c r="G989" s="3">
        <v>3.1635</v>
      </c>
    </row>
    <row r="990" spans="1:7" ht="15.55" x14ac:dyDescent="0.35">
      <c r="A990" s="3" t="s">
        <v>1794</v>
      </c>
      <c r="B990" s="3">
        <v>4983</v>
      </c>
      <c r="C990" s="3">
        <v>106.38</v>
      </c>
      <c r="D990" s="3">
        <v>3.6974999999999998</v>
      </c>
      <c r="E990" s="3">
        <v>2331</v>
      </c>
      <c r="F990" s="3">
        <v>37.340000000000003</v>
      </c>
      <c r="G990" s="3">
        <v>3.3675000000000002</v>
      </c>
    </row>
    <row r="991" spans="1:7" ht="15.55" x14ac:dyDescent="0.35">
      <c r="A991" s="3" t="s">
        <v>1795</v>
      </c>
      <c r="B991" s="3">
        <v>4959</v>
      </c>
      <c r="C991" s="3">
        <v>105.87</v>
      </c>
      <c r="D991" s="3">
        <v>3.6953999999999998</v>
      </c>
      <c r="E991" s="3">
        <v>1791</v>
      </c>
      <c r="F991" s="3">
        <v>28.69</v>
      </c>
      <c r="G991" s="3">
        <v>3.2530999999999999</v>
      </c>
    </row>
    <row r="992" spans="1:7" ht="15.55" x14ac:dyDescent="0.35">
      <c r="A992" s="3" t="s">
        <v>1796</v>
      </c>
      <c r="B992" s="3">
        <v>4954</v>
      </c>
      <c r="C992" s="3">
        <v>105.76</v>
      </c>
      <c r="D992" s="3">
        <v>3.6949999999999998</v>
      </c>
      <c r="E992" s="3">
        <v>1958</v>
      </c>
      <c r="F992" s="3">
        <v>31.36</v>
      </c>
      <c r="G992" s="3">
        <v>3.2917999999999998</v>
      </c>
    </row>
    <row r="993" spans="1:7" ht="15.55" x14ac:dyDescent="0.35">
      <c r="A993" s="3" t="s">
        <v>1797</v>
      </c>
      <c r="B993" s="3">
        <v>4945</v>
      </c>
      <c r="C993" s="3">
        <v>105.57</v>
      </c>
      <c r="D993" s="3">
        <v>3.6941999999999999</v>
      </c>
      <c r="E993" s="3">
        <v>1377</v>
      </c>
      <c r="F993" s="3">
        <v>22.06</v>
      </c>
      <c r="G993" s="3">
        <v>3.1389</v>
      </c>
    </row>
    <row r="994" spans="1:7" ht="15.55" x14ac:dyDescent="0.35">
      <c r="A994" s="3" t="s">
        <v>1798</v>
      </c>
      <c r="B994" s="3">
        <v>4940</v>
      </c>
      <c r="C994" s="3">
        <v>105.46</v>
      </c>
      <c r="D994" s="3">
        <v>3.6937000000000002</v>
      </c>
      <c r="E994" s="3">
        <v>2372</v>
      </c>
      <c r="F994" s="3">
        <v>37.99</v>
      </c>
      <c r="G994" s="3">
        <v>3.3751000000000002</v>
      </c>
    </row>
    <row r="995" spans="1:7" ht="15.55" x14ac:dyDescent="0.35">
      <c r="A995" s="3" t="s">
        <v>1799</v>
      </c>
      <c r="B995" s="3">
        <v>4937</v>
      </c>
      <c r="C995" s="3">
        <v>105.4</v>
      </c>
      <c r="D995" s="3">
        <v>3.6934999999999998</v>
      </c>
      <c r="E995" s="3">
        <v>776</v>
      </c>
      <c r="F995" s="3">
        <v>12.43</v>
      </c>
      <c r="G995" s="3">
        <v>2.8898999999999999</v>
      </c>
    </row>
    <row r="996" spans="1:7" ht="15.55" x14ac:dyDescent="0.35">
      <c r="A996" s="3" t="s">
        <v>1800</v>
      </c>
      <c r="B996" s="3">
        <v>4933</v>
      </c>
      <c r="C996" s="3">
        <v>105.31</v>
      </c>
      <c r="D996" s="3">
        <v>3.6930999999999998</v>
      </c>
      <c r="E996" s="3">
        <v>2572</v>
      </c>
      <c r="F996" s="3">
        <v>41.2</v>
      </c>
      <c r="G996" s="3">
        <v>3.4102999999999999</v>
      </c>
    </row>
    <row r="997" spans="1:7" ht="15.55" x14ac:dyDescent="0.35">
      <c r="A997" s="3" t="s">
        <v>1801</v>
      </c>
      <c r="B997" s="3">
        <v>4929</v>
      </c>
      <c r="C997" s="3">
        <v>105.23</v>
      </c>
      <c r="D997" s="3">
        <v>3.6928000000000001</v>
      </c>
      <c r="E997" s="3">
        <v>2586</v>
      </c>
      <c r="F997" s="3">
        <v>41.42</v>
      </c>
      <c r="G997" s="3">
        <v>3.4125999999999999</v>
      </c>
    </row>
    <row r="998" spans="1:7" ht="15.55" hidden="1" x14ac:dyDescent="0.35">
      <c r="A998" s="3" t="s">
        <v>1802</v>
      </c>
      <c r="B998" s="3">
        <v>4925</v>
      </c>
      <c r="C998" s="3">
        <v>105.14</v>
      </c>
      <c r="D998" s="3">
        <v>3.6924000000000001</v>
      </c>
      <c r="E998" s="3">
        <v>1935</v>
      </c>
      <c r="F998" s="3">
        <v>30.99</v>
      </c>
      <c r="G998" s="3">
        <v>3.2867000000000002</v>
      </c>
    </row>
    <row r="999" spans="1:7" ht="15.55" hidden="1" x14ac:dyDescent="0.35">
      <c r="A999" s="3" t="s">
        <v>1803</v>
      </c>
      <c r="B999" s="3">
        <v>4924</v>
      </c>
      <c r="C999" s="3">
        <v>105.12</v>
      </c>
      <c r="D999" s="3">
        <v>3.6922999999999999</v>
      </c>
      <c r="E999" s="3">
        <v>1858</v>
      </c>
      <c r="F999" s="3">
        <v>29.76</v>
      </c>
      <c r="G999" s="3">
        <v>3.2690000000000001</v>
      </c>
    </row>
    <row r="1000" spans="1:7" ht="15.55" x14ac:dyDescent="0.35">
      <c r="A1000" s="3" t="s">
        <v>1804</v>
      </c>
      <c r="B1000" s="3">
        <v>4907</v>
      </c>
      <c r="C1000" s="3">
        <v>104.76</v>
      </c>
      <c r="D1000" s="3">
        <v>3.6907999999999999</v>
      </c>
      <c r="E1000" s="3">
        <v>2171</v>
      </c>
      <c r="F1000" s="3">
        <v>34.770000000000003</v>
      </c>
      <c r="G1000" s="3">
        <v>3.3367</v>
      </c>
    </row>
    <row r="1001" spans="1:7" ht="15.55" x14ac:dyDescent="0.35">
      <c r="A1001" s="3" t="s">
        <v>1805</v>
      </c>
      <c r="B1001" s="3">
        <v>4903</v>
      </c>
      <c r="C1001" s="3">
        <v>104.67</v>
      </c>
      <c r="D1001" s="3">
        <v>3.6905000000000001</v>
      </c>
      <c r="E1001" s="3">
        <v>2156</v>
      </c>
      <c r="F1001" s="3">
        <v>34.53</v>
      </c>
      <c r="G1001" s="3">
        <v>3.3336000000000001</v>
      </c>
    </row>
    <row r="1002" spans="1:7" ht="15.55" x14ac:dyDescent="0.35">
      <c r="A1002" s="3" t="s">
        <v>1806</v>
      </c>
      <c r="B1002" s="3">
        <v>4898</v>
      </c>
      <c r="C1002" s="3">
        <v>104.57</v>
      </c>
      <c r="D1002" s="3">
        <v>3.69</v>
      </c>
      <c r="E1002" s="3">
        <v>2043</v>
      </c>
      <c r="F1002" s="3">
        <v>32.72</v>
      </c>
      <c r="G1002" s="3">
        <v>3.3102999999999998</v>
      </c>
    </row>
    <row r="1003" spans="1:7" ht="15.55" x14ac:dyDescent="0.35">
      <c r="A1003" s="3" t="s">
        <v>1807</v>
      </c>
      <c r="B1003" s="3">
        <v>4896</v>
      </c>
      <c r="C1003" s="3">
        <v>104.52</v>
      </c>
      <c r="D1003" s="3">
        <v>3.6898</v>
      </c>
      <c r="E1003" s="3">
        <v>2021</v>
      </c>
      <c r="F1003" s="3">
        <v>32.369999999999997</v>
      </c>
      <c r="G1003" s="3">
        <v>3.3056000000000001</v>
      </c>
    </row>
    <row r="1004" spans="1:7" ht="15.55" x14ac:dyDescent="0.35">
      <c r="A1004" s="3" t="s">
        <v>1808</v>
      </c>
      <c r="B1004" s="3">
        <v>4890</v>
      </c>
      <c r="C1004" s="3">
        <v>104.4</v>
      </c>
      <c r="D1004" s="3">
        <v>3.6892999999999998</v>
      </c>
      <c r="E1004" s="3">
        <v>899</v>
      </c>
      <c r="F1004" s="3">
        <v>14.4</v>
      </c>
      <c r="G1004" s="3">
        <v>2.9538000000000002</v>
      </c>
    </row>
    <row r="1005" spans="1:7" ht="15.55" x14ac:dyDescent="0.35">
      <c r="A1005" s="3" t="s">
        <v>1809</v>
      </c>
      <c r="B1005" s="3">
        <v>4885</v>
      </c>
      <c r="C1005" s="3">
        <v>104.29</v>
      </c>
      <c r="D1005" s="3">
        <v>3.6888999999999998</v>
      </c>
      <c r="E1005" s="3">
        <v>1700</v>
      </c>
      <c r="F1005" s="3">
        <v>27.23</v>
      </c>
      <c r="G1005" s="3">
        <v>3.2303999999999999</v>
      </c>
    </row>
    <row r="1006" spans="1:7" ht="15.55" x14ac:dyDescent="0.35">
      <c r="A1006" s="3" t="s">
        <v>1810</v>
      </c>
      <c r="B1006" s="3">
        <v>4884</v>
      </c>
      <c r="C1006" s="3">
        <v>104.27</v>
      </c>
      <c r="D1006" s="3">
        <v>3.6888000000000001</v>
      </c>
      <c r="E1006" s="3">
        <v>2163</v>
      </c>
      <c r="F1006" s="3">
        <v>34.65</v>
      </c>
      <c r="G1006" s="3">
        <v>3.3351000000000002</v>
      </c>
    </row>
    <row r="1007" spans="1:7" ht="15.55" x14ac:dyDescent="0.35">
      <c r="A1007" s="3" t="s">
        <v>1811</v>
      </c>
      <c r="B1007" s="3">
        <v>4880</v>
      </c>
      <c r="C1007" s="3">
        <v>104.18</v>
      </c>
      <c r="D1007" s="3">
        <v>3.6884000000000001</v>
      </c>
      <c r="E1007" s="3">
        <v>2586</v>
      </c>
      <c r="F1007" s="3">
        <v>41.42</v>
      </c>
      <c r="G1007" s="3">
        <v>3.4125999999999999</v>
      </c>
    </row>
    <row r="1008" spans="1:7" ht="15.55" x14ac:dyDescent="0.35">
      <c r="A1008" s="3" t="s">
        <v>1812</v>
      </c>
      <c r="B1008" s="3">
        <v>4880</v>
      </c>
      <c r="C1008" s="3">
        <v>104.18</v>
      </c>
      <c r="D1008" s="3">
        <v>3.6884000000000001</v>
      </c>
      <c r="E1008" s="3">
        <v>1968</v>
      </c>
      <c r="F1008" s="3">
        <v>31.52</v>
      </c>
      <c r="G1008" s="3">
        <v>3.294</v>
      </c>
    </row>
    <row r="1009" spans="1:7" ht="15.55" x14ac:dyDescent="0.35">
      <c r="A1009" s="3" t="s">
        <v>1813</v>
      </c>
      <c r="B1009" s="3">
        <v>4874</v>
      </c>
      <c r="C1009" s="3">
        <v>104.05</v>
      </c>
      <c r="D1009" s="3">
        <v>3.6879</v>
      </c>
      <c r="E1009" s="3">
        <v>1677</v>
      </c>
      <c r="F1009" s="3">
        <v>26.86</v>
      </c>
      <c r="G1009" s="3">
        <v>3.2244999999999999</v>
      </c>
    </row>
    <row r="1010" spans="1:7" ht="15.55" x14ac:dyDescent="0.35">
      <c r="A1010" s="3" t="s">
        <v>1814</v>
      </c>
      <c r="B1010" s="3">
        <v>4871</v>
      </c>
      <c r="C1010" s="3">
        <v>103.99</v>
      </c>
      <c r="D1010" s="3">
        <v>3.6876000000000002</v>
      </c>
      <c r="E1010" s="3">
        <v>2067</v>
      </c>
      <c r="F1010" s="3">
        <v>33.11</v>
      </c>
      <c r="G1010" s="3">
        <v>3.3153000000000001</v>
      </c>
    </row>
    <row r="1011" spans="1:7" ht="15.55" x14ac:dyDescent="0.35">
      <c r="A1011" s="3" t="s">
        <v>1815</v>
      </c>
      <c r="B1011" s="3">
        <v>4871</v>
      </c>
      <c r="C1011" s="3">
        <v>103.99</v>
      </c>
      <c r="D1011" s="3">
        <v>3.6876000000000002</v>
      </c>
      <c r="E1011" s="3">
        <v>2593</v>
      </c>
      <c r="F1011" s="3">
        <v>41.53</v>
      </c>
      <c r="G1011" s="3">
        <v>3.4138000000000002</v>
      </c>
    </row>
    <row r="1012" spans="1:7" ht="15.55" x14ac:dyDescent="0.35">
      <c r="A1012" s="3" t="s">
        <v>1816</v>
      </c>
      <c r="B1012" s="3">
        <v>4854</v>
      </c>
      <c r="C1012" s="3">
        <v>103.63</v>
      </c>
      <c r="D1012" s="3">
        <v>3.6861000000000002</v>
      </c>
      <c r="E1012" s="3">
        <v>2410</v>
      </c>
      <c r="F1012" s="3">
        <v>38.6</v>
      </c>
      <c r="G1012" s="3">
        <v>3.3820000000000001</v>
      </c>
    </row>
    <row r="1013" spans="1:7" ht="15.55" x14ac:dyDescent="0.35">
      <c r="A1013" s="3" t="s">
        <v>1817</v>
      </c>
      <c r="B1013" s="3">
        <v>4854</v>
      </c>
      <c r="C1013" s="3">
        <v>103.63</v>
      </c>
      <c r="D1013" s="3">
        <v>3.6861000000000002</v>
      </c>
      <c r="E1013" s="3">
        <v>1887</v>
      </c>
      <c r="F1013" s="3">
        <v>30.23</v>
      </c>
      <c r="G1013" s="3">
        <v>3.2757999999999998</v>
      </c>
    </row>
    <row r="1014" spans="1:7" ht="15.55" x14ac:dyDescent="0.35">
      <c r="A1014" s="3" t="s">
        <v>1818</v>
      </c>
      <c r="B1014" s="3">
        <v>4848</v>
      </c>
      <c r="C1014" s="3">
        <v>103.5</v>
      </c>
      <c r="D1014" s="3">
        <v>3.6856</v>
      </c>
      <c r="E1014" s="3">
        <v>2314</v>
      </c>
      <c r="F1014" s="3">
        <v>37.07</v>
      </c>
      <c r="G1014" s="3">
        <v>3.3643999999999998</v>
      </c>
    </row>
    <row r="1015" spans="1:7" ht="15.55" x14ac:dyDescent="0.35">
      <c r="A1015" s="3" t="s">
        <v>1819</v>
      </c>
      <c r="B1015" s="3">
        <v>4848</v>
      </c>
      <c r="C1015" s="3">
        <v>103.5</v>
      </c>
      <c r="D1015" s="3">
        <v>3.6856</v>
      </c>
      <c r="E1015" s="3">
        <v>2413</v>
      </c>
      <c r="F1015" s="3">
        <v>38.65</v>
      </c>
      <c r="G1015" s="3">
        <v>3.3826000000000001</v>
      </c>
    </row>
    <row r="1016" spans="1:7" ht="15.55" x14ac:dyDescent="0.35">
      <c r="A1016" s="3" t="s">
        <v>1820</v>
      </c>
      <c r="B1016" s="3">
        <v>4845</v>
      </c>
      <c r="C1016" s="3">
        <v>103.43</v>
      </c>
      <c r="D1016" s="3">
        <v>3.6852999999999998</v>
      </c>
      <c r="E1016" s="3">
        <v>2333</v>
      </c>
      <c r="F1016" s="3">
        <v>37.369999999999997</v>
      </c>
      <c r="G1016" s="3">
        <v>3.3679000000000001</v>
      </c>
    </row>
    <row r="1017" spans="1:7" ht="15.55" x14ac:dyDescent="0.35">
      <c r="A1017" s="3" t="s">
        <v>1821</v>
      </c>
      <c r="B1017" s="3">
        <v>4831</v>
      </c>
      <c r="C1017" s="3">
        <v>103.14</v>
      </c>
      <c r="D1017" s="3">
        <v>3.6840000000000002</v>
      </c>
      <c r="E1017" s="3">
        <v>2028</v>
      </c>
      <c r="F1017" s="3">
        <v>32.479999999999997</v>
      </c>
      <c r="G1017" s="3">
        <v>3.3071000000000002</v>
      </c>
    </row>
    <row r="1018" spans="1:7" ht="15.55" x14ac:dyDescent="0.35">
      <c r="A1018" s="3" t="s">
        <v>1822</v>
      </c>
      <c r="B1018" s="3">
        <v>4828</v>
      </c>
      <c r="C1018" s="3">
        <v>103.07</v>
      </c>
      <c r="D1018" s="3">
        <v>3.6838000000000002</v>
      </c>
      <c r="E1018" s="3">
        <v>2263</v>
      </c>
      <c r="F1018" s="3">
        <v>36.25</v>
      </c>
      <c r="G1018" s="3">
        <v>3.3546999999999998</v>
      </c>
    </row>
    <row r="1019" spans="1:7" ht="15.55" x14ac:dyDescent="0.35">
      <c r="A1019" s="3" t="s">
        <v>1823</v>
      </c>
      <c r="B1019" s="3">
        <v>4820</v>
      </c>
      <c r="C1019" s="3">
        <v>102.9</v>
      </c>
      <c r="D1019" s="3">
        <v>3.6829999999999998</v>
      </c>
      <c r="E1019" s="3">
        <v>2472</v>
      </c>
      <c r="F1019" s="3">
        <v>39.6</v>
      </c>
      <c r="G1019" s="3">
        <v>3.3929999999999998</v>
      </c>
    </row>
    <row r="1020" spans="1:7" ht="15.55" x14ac:dyDescent="0.35">
      <c r="A1020" s="3" t="s">
        <v>1824</v>
      </c>
      <c r="B1020" s="3">
        <v>4785</v>
      </c>
      <c r="C1020" s="3">
        <v>102.15</v>
      </c>
      <c r="D1020" s="3">
        <v>3.6798999999999999</v>
      </c>
      <c r="E1020" s="3">
        <v>2677</v>
      </c>
      <c r="F1020" s="3">
        <v>42.88</v>
      </c>
      <c r="G1020" s="3">
        <v>3.4276</v>
      </c>
    </row>
    <row r="1021" spans="1:7" ht="15.55" x14ac:dyDescent="0.35">
      <c r="A1021" s="3" t="s">
        <v>1825</v>
      </c>
      <c r="B1021" s="3">
        <v>4783</v>
      </c>
      <c r="C1021" s="3">
        <v>102.11</v>
      </c>
      <c r="D1021" s="3">
        <v>3.6797</v>
      </c>
      <c r="E1021" s="3">
        <v>2333</v>
      </c>
      <c r="F1021" s="3">
        <v>37.369999999999997</v>
      </c>
      <c r="G1021" s="3">
        <v>3.3679000000000001</v>
      </c>
    </row>
    <row r="1022" spans="1:7" ht="15.55" x14ac:dyDescent="0.35">
      <c r="A1022" s="3" t="s">
        <v>1826</v>
      </c>
      <c r="B1022" s="3">
        <v>4775</v>
      </c>
      <c r="C1022" s="3">
        <v>101.94</v>
      </c>
      <c r="D1022" s="3">
        <v>3.6789999999999998</v>
      </c>
      <c r="E1022" s="3">
        <v>2186</v>
      </c>
      <c r="F1022" s="3">
        <v>35.020000000000003</v>
      </c>
      <c r="G1022" s="3">
        <v>3.3397000000000001</v>
      </c>
    </row>
    <row r="1023" spans="1:7" ht="15.55" x14ac:dyDescent="0.35">
      <c r="A1023" s="3" t="s">
        <v>1827</v>
      </c>
      <c r="B1023" s="3">
        <v>4774</v>
      </c>
      <c r="C1023" s="3">
        <v>101.92</v>
      </c>
      <c r="D1023" s="3">
        <v>3.6789000000000001</v>
      </c>
      <c r="E1023" s="3">
        <v>2152</v>
      </c>
      <c r="F1023" s="3">
        <v>34.47</v>
      </c>
      <c r="G1023" s="3">
        <v>3.3328000000000002</v>
      </c>
    </row>
    <row r="1024" spans="1:7" ht="15.55" x14ac:dyDescent="0.35">
      <c r="A1024" s="3" t="s">
        <v>1828</v>
      </c>
      <c r="B1024" s="3">
        <v>4770</v>
      </c>
      <c r="C1024" s="3">
        <v>101.83</v>
      </c>
      <c r="D1024" s="3">
        <v>3.6785000000000001</v>
      </c>
      <c r="E1024" s="3">
        <v>2804</v>
      </c>
      <c r="F1024" s="3">
        <v>44.91</v>
      </c>
      <c r="G1024" s="3">
        <v>3.4478</v>
      </c>
    </row>
    <row r="1025" spans="1:7" ht="15.55" x14ac:dyDescent="0.35">
      <c r="A1025" s="3" t="s">
        <v>1829</v>
      </c>
      <c r="B1025" s="3">
        <v>4752</v>
      </c>
      <c r="C1025" s="3">
        <v>101.45</v>
      </c>
      <c r="D1025" s="3">
        <v>3.6768999999999998</v>
      </c>
      <c r="E1025" s="3">
        <v>1740</v>
      </c>
      <c r="F1025" s="3">
        <v>27.87</v>
      </c>
      <c r="G1025" s="3">
        <v>3.2404999999999999</v>
      </c>
    </row>
    <row r="1026" spans="1:7" ht="15.55" x14ac:dyDescent="0.35">
      <c r="A1026" s="3" t="s">
        <v>1830</v>
      </c>
      <c r="B1026" s="3">
        <v>4736</v>
      </c>
      <c r="C1026" s="3">
        <v>101.11</v>
      </c>
      <c r="D1026" s="3">
        <v>3.6753999999999998</v>
      </c>
      <c r="E1026" s="3">
        <v>2269</v>
      </c>
      <c r="F1026" s="3">
        <v>36.340000000000003</v>
      </c>
      <c r="G1026" s="3">
        <v>3.3557999999999999</v>
      </c>
    </row>
    <row r="1027" spans="1:7" ht="15.55" x14ac:dyDescent="0.35">
      <c r="A1027" s="3" t="s">
        <v>1831</v>
      </c>
      <c r="B1027" s="3">
        <v>4721</v>
      </c>
      <c r="C1027" s="3">
        <v>100.79</v>
      </c>
      <c r="D1027" s="3">
        <v>3.6739999999999999</v>
      </c>
      <c r="E1027" s="3">
        <v>2010</v>
      </c>
      <c r="F1027" s="3">
        <v>32.200000000000003</v>
      </c>
      <c r="G1027" s="3">
        <v>3.3031999999999999</v>
      </c>
    </row>
    <row r="1028" spans="1:7" ht="15.55" x14ac:dyDescent="0.35">
      <c r="A1028" s="3" t="s">
        <v>1832</v>
      </c>
      <c r="B1028" s="3">
        <v>4689</v>
      </c>
      <c r="C1028" s="3">
        <v>100.1</v>
      </c>
      <c r="D1028" s="3">
        <v>3.6711</v>
      </c>
      <c r="E1028" s="3">
        <v>1895</v>
      </c>
      <c r="F1028" s="3">
        <v>30.35</v>
      </c>
      <c r="G1028" s="3">
        <v>3.2776000000000001</v>
      </c>
    </row>
    <row r="1029" spans="1:7" ht="15.55" x14ac:dyDescent="0.35">
      <c r="A1029" s="3" t="s">
        <v>1833</v>
      </c>
      <c r="B1029" s="3">
        <v>4688</v>
      </c>
      <c r="C1029" s="3">
        <v>100.08</v>
      </c>
      <c r="D1029" s="3">
        <v>3.6709999999999998</v>
      </c>
      <c r="E1029" s="3">
        <v>2245</v>
      </c>
      <c r="F1029" s="3">
        <v>35.96</v>
      </c>
      <c r="G1029" s="3">
        <v>3.3512</v>
      </c>
    </row>
    <row r="1030" spans="1:7" ht="15.55" x14ac:dyDescent="0.35">
      <c r="A1030" s="3" t="s">
        <v>1834</v>
      </c>
      <c r="B1030" s="3">
        <v>4670</v>
      </c>
      <c r="C1030" s="3">
        <v>99.7</v>
      </c>
      <c r="D1030" s="3">
        <v>3.6692999999999998</v>
      </c>
      <c r="E1030" s="3">
        <v>2722</v>
      </c>
      <c r="F1030" s="3">
        <v>43.6</v>
      </c>
      <c r="G1030" s="3">
        <v>3.4348999999999998</v>
      </c>
    </row>
    <row r="1031" spans="1:7" ht="15.55" x14ac:dyDescent="0.35">
      <c r="A1031" s="3" t="s">
        <v>1835</v>
      </c>
      <c r="B1031" s="3">
        <v>4667</v>
      </c>
      <c r="C1031" s="3">
        <v>99.63</v>
      </c>
      <c r="D1031" s="3">
        <v>3.669</v>
      </c>
      <c r="E1031" s="3">
        <v>2384</v>
      </c>
      <c r="F1031" s="3">
        <v>38.19</v>
      </c>
      <c r="G1031" s="3">
        <v>3.3773</v>
      </c>
    </row>
    <row r="1032" spans="1:7" ht="15.55" x14ac:dyDescent="0.35">
      <c r="A1032" s="3" t="s">
        <v>1836</v>
      </c>
      <c r="B1032" s="3">
        <v>4665</v>
      </c>
      <c r="C1032" s="3">
        <v>99.59</v>
      </c>
      <c r="D1032" s="3">
        <v>3.6688999999999998</v>
      </c>
      <c r="E1032" s="3">
        <v>2254</v>
      </c>
      <c r="F1032" s="3">
        <v>36.1</v>
      </c>
      <c r="G1032" s="3">
        <v>3.3530000000000002</v>
      </c>
    </row>
    <row r="1033" spans="1:7" ht="15.55" x14ac:dyDescent="0.35">
      <c r="A1033" s="3" t="s">
        <v>1837</v>
      </c>
      <c r="B1033" s="3">
        <v>4646</v>
      </c>
      <c r="C1033" s="3">
        <v>99.19</v>
      </c>
      <c r="D1033" s="3">
        <v>3.6671</v>
      </c>
      <c r="E1033" s="3">
        <v>2129</v>
      </c>
      <c r="F1033" s="3">
        <v>34.1</v>
      </c>
      <c r="G1033" s="3">
        <v>3.3281999999999998</v>
      </c>
    </row>
    <row r="1034" spans="1:7" ht="15.55" x14ac:dyDescent="0.35">
      <c r="A1034" s="3" t="s">
        <v>1838</v>
      </c>
      <c r="B1034" s="3">
        <v>4624</v>
      </c>
      <c r="C1034" s="3">
        <v>98.72</v>
      </c>
      <c r="D1034" s="3">
        <v>3.665</v>
      </c>
      <c r="E1034" s="3">
        <v>2174</v>
      </c>
      <c r="F1034" s="3">
        <v>34.82</v>
      </c>
      <c r="G1034" s="3">
        <v>3.3372999999999999</v>
      </c>
    </row>
    <row r="1035" spans="1:7" ht="15.55" x14ac:dyDescent="0.35">
      <c r="A1035" s="3" t="s">
        <v>1839</v>
      </c>
      <c r="B1035" s="3">
        <v>4611</v>
      </c>
      <c r="C1035" s="3">
        <v>98.44</v>
      </c>
      <c r="D1035" s="3">
        <v>3.6638000000000002</v>
      </c>
      <c r="E1035" s="3">
        <v>2632</v>
      </c>
      <c r="F1035" s="3">
        <v>42.16</v>
      </c>
      <c r="G1035" s="3">
        <v>3.4203000000000001</v>
      </c>
    </row>
    <row r="1036" spans="1:7" ht="15.55" x14ac:dyDescent="0.35">
      <c r="A1036" s="3" t="s">
        <v>1840</v>
      </c>
      <c r="B1036" s="3">
        <v>4585</v>
      </c>
      <c r="C1036" s="3">
        <v>97.88</v>
      </c>
      <c r="D1036" s="3">
        <v>3.6613000000000002</v>
      </c>
      <c r="E1036" s="3">
        <v>2261</v>
      </c>
      <c r="F1036" s="3">
        <v>36.22</v>
      </c>
      <c r="G1036" s="3">
        <v>3.3542999999999998</v>
      </c>
    </row>
    <row r="1037" spans="1:7" ht="15.55" x14ac:dyDescent="0.35">
      <c r="A1037" s="3" t="s">
        <v>1841</v>
      </c>
      <c r="B1037" s="3">
        <v>4575</v>
      </c>
      <c r="C1037" s="3">
        <v>97.67</v>
      </c>
      <c r="D1037" s="3">
        <v>3.6604000000000001</v>
      </c>
      <c r="E1037" s="3">
        <v>2048</v>
      </c>
      <c r="F1037" s="3">
        <v>32.799999999999997</v>
      </c>
      <c r="G1037" s="3">
        <v>3.3113000000000001</v>
      </c>
    </row>
    <row r="1038" spans="1:7" ht="15.55" x14ac:dyDescent="0.35">
      <c r="A1038" s="3" t="s">
        <v>1842</v>
      </c>
      <c r="B1038" s="3">
        <v>4562</v>
      </c>
      <c r="C1038" s="3">
        <v>97.39</v>
      </c>
      <c r="D1038" s="3">
        <v>3.6591999999999998</v>
      </c>
      <c r="E1038" s="3">
        <v>1811</v>
      </c>
      <c r="F1038" s="3">
        <v>29.01</v>
      </c>
      <c r="G1038" s="3">
        <v>3.2578999999999998</v>
      </c>
    </row>
    <row r="1039" spans="1:7" ht="15.55" x14ac:dyDescent="0.35">
      <c r="A1039" s="3" t="s">
        <v>1843</v>
      </c>
      <c r="B1039" s="3">
        <v>4557</v>
      </c>
      <c r="C1039" s="3">
        <v>97.29</v>
      </c>
      <c r="D1039" s="3">
        <v>3.6587000000000001</v>
      </c>
      <c r="E1039" s="3">
        <v>2538</v>
      </c>
      <c r="F1039" s="3">
        <v>40.65</v>
      </c>
      <c r="G1039" s="3">
        <v>3.4045000000000001</v>
      </c>
    </row>
    <row r="1040" spans="1:7" ht="15.55" x14ac:dyDescent="0.35">
      <c r="A1040" s="3" t="s">
        <v>1844</v>
      </c>
      <c r="B1040" s="3">
        <v>4547</v>
      </c>
      <c r="C1040" s="3">
        <v>97.07</v>
      </c>
      <c r="D1040" s="3">
        <v>3.6577000000000002</v>
      </c>
      <c r="E1040" s="3">
        <v>2247</v>
      </c>
      <c r="F1040" s="3">
        <v>35.99</v>
      </c>
      <c r="G1040" s="3">
        <v>3.3515999999999999</v>
      </c>
    </row>
    <row r="1041" spans="1:7" ht="15.55" x14ac:dyDescent="0.35">
      <c r="A1041" s="3" t="s">
        <v>1845</v>
      </c>
      <c r="B1041" s="3">
        <v>4525</v>
      </c>
      <c r="C1041" s="3">
        <v>96.6</v>
      </c>
      <c r="D1041" s="3">
        <v>3.6556000000000002</v>
      </c>
      <c r="E1041" s="3">
        <v>2364</v>
      </c>
      <c r="F1041" s="3">
        <v>37.869999999999997</v>
      </c>
      <c r="G1041" s="3">
        <v>3.3736000000000002</v>
      </c>
    </row>
    <row r="1042" spans="1:7" ht="15.55" x14ac:dyDescent="0.35">
      <c r="A1042" s="3" t="s">
        <v>1846</v>
      </c>
      <c r="B1042" s="3">
        <v>4521</v>
      </c>
      <c r="C1042" s="3">
        <v>96.52</v>
      </c>
      <c r="D1042" s="3">
        <v>3.6551999999999998</v>
      </c>
      <c r="E1042" s="3">
        <v>1940</v>
      </c>
      <c r="F1042" s="3">
        <v>31.07</v>
      </c>
      <c r="G1042" s="3">
        <v>3.2877999999999998</v>
      </c>
    </row>
    <row r="1043" spans="1:7" ht="15.55" x14ac:dyDescent="0.35">
      <c r="A1043" s="3" t="s">
        <v>1847</v>
      </c>
      <c r="B1043" s="3">
        <v>4519</v>
      </c>
      <c r="C1043" s="3">
        <v>96.48</v>
      </c>
      <c r="D1043" s="3">
        <v>3.6549999999999998</v>
      </c>
      <c r="E1043" s="3">
        <v>1177</v>
      </c>
      <c r="F1043" s="3">
        <v>18.850000000000001</v>
      </c>
      <c r="G1043" s="3">
        <v>3.0708000000000002</v>
      </c>
    </row>
    <row r="1044" spans="1:7" ht="15.55" x14ac:dyDescent="0.35">
      <c r="A1044" s="3" t="s">
        <v>1848</v>
      </c>
      <c r="B1044" s="3">
        <v>4514</v>
      </c>
      <c r="C1044" s="3">
        <v>96.37</v>
      </c>
      <c r="D1044" s="3">
        <v>3.6545999999999998</v>
      </c>
      <c r="E1044" s="3">
        <v>2293</v>
      </c>
      <c r="F1044" s="3">
        <v>36.729999999999997</v>
      </c>
      <c r="G1044" s="3">
        <v>3.3603999999999998</v>
      </c>
    </row>
    <row r="1045" spans="1:7" ht="15.55" x14ac:dyDescent="0.35">
      <c r="A1045" s="3" t="s">
        <v>1849</v>
      </c>
      <c r="B1045" s="3">
        <v>4514</v>
      </c>
      <c r="C1045" s="3">
        <v>96.37</v>
      </c>
      <c r="D1045" s="3">
        <v>3.6545999999999998</v>
      </c>
      <c r="E1045" s="3">
        <v>2534</v>
      </c>
      <c r="F1045" s="3">
        <v>40.590000000000003</v>
      </c>
      <c r="G1045" s="3">
        <v>3.4037999999999999</v>
      </c>
    </row>
    <row r="1046" spans="1:7" ht="15.55" x14ac:dyDescent="0.35">
      <c r="A1046" s="3" t="s">
        <v>1850</v>
      </c>
      <c r="B1046" s="3">
        <v>4498</v>
      </c>
      <c r="C1046" s="3">
        <v>96.03</v>
      </c>
      <c r="D1046" s="3">
        <v>3.653</v>
      </c>
      <c r="E1046" s="3">
        <v>1522</v>
      </c>
      <c r="F1046" s="3">
        <v>24.38</v>
      </c>
      <c r="G1046" s="3">
        <v>3.1823999999999999</v>
      </c>
    </row>
    <row r="1047" spans="1:7" ht="15.55" x14ac:dyDescent="0.35">
      <c r="A1047" s="3" t="s">
        <v>1851</v>
      </c>
      <c r="B1047" s="3">
        <v>4495</v>
      </c>
      <c r="C1047" s="3">
        <v>95.96</v>
      </c>
      <c r="D1047" s="3">
        <v>3.6526999999999998</v>
      </c>
      <c r="E1047" s="3">
        <v>1647</v>
      </c>
      <c r="F1047" s="3">
        <v>26.38</v>
      </c>
      <c r="G1047" s="3">
        <v>3.2166999999999999</v>
      </c>
    </row>
    <row r="1048" spans="1:7" ht="15.55" x14ac:dyDescent="0.35">
      <c r="A1048" s="3" t="s">
        <v>1852</v>
      </c>
      <c r="B1048" s="3">
        <v>4472</v>
      </c>
      <c r="C1048" s="3">
        <v>95.47</v>
      </c>
      <c r="D1048" s="3">
        <v>3.6505000000000001</v>
      </c>
      <c r="E1048" s="3">
        <v>2741</v>
      </c>
      <c r="F1048" s="3">
        <v>43.91</v>
      </c>
      <c r="G1048" s="3">
        <v>3.4379</v>
      </c>
    </row>
    <row r="1049" spans="1:7" ht="15.55" x14ac:dyDescent="0.35">
      <c r="A1049" s="3" t="s">
        <v>1853</v>
      </c>
      <c r="B1049" s="3">
        <v>4472</v>
      </c>
      <c r="C1049" s="3">
        <v>95.47</v>
      </c>
      <c r="D1049" s="3">
        <v>3.6505000000000001</v>
      </c>
      <c r="E1049" s="3">
        <v>1997</v>
      </c>
      <c r="F1049" s="3">
        <v>31.99</v>
      </c>
      <c r="G1049" s="3">
        <v>3.3003999999999998</v>
      </c>
    </row>
    <row r="1050" spans="1:7" ht="15.55" x14ac:dyDescent="0.35">
      <c r="A1050" s="3" t="s">
        <v>1854</v>
      </c>
      <c r="B1050" s="3">
        <v>4462</v>
      </c>
      <c r="C1050" s="3">
        <v>95.26</v>
      </c>
      <c r="D1050" s="3">
        <v>3.6495000000000002</v>
      </c>
      <c r="E1050" s="3">
        <v>1471</v>
      </c>
      <c r="F1050" s="3">
        <v>23.56</v>
      </c>
      <c r="G1050" s="3">
        <v>3.1676000000000002</v>
      </c>
    </row>
    <row r="1051" spans="1:7" ht="15.55" x14ac:dyDescent="0.35">
      <c r="A1051" s="3" t="s">
        <v>1855</v>
      </c>
      <c r="B1051" s="3">
        <v>4461</v>
      </c>
      <c r="C1051" s="3">
        <v>95.24</v>
      </c>
      <c r="D1051" s="3">
        <v>3.6494</v>
      </c>
      <c r="E1051" s="3">
        <v>1090</v>
      </c>
      <c r="F1051" s="3">
        <v>17.46</v>
      </c>
      <c r="G1051" s="3">
        <v>3.0373999999999999</v>
      </c>
    </row>
    <row r="1052" spans="1:7" ht="15.55" x14ac:dyDescent="0.35">
      <c r="A1052" s="3" t="s">
        <v>1856</v>
      </c>
      <c r="B1052" s="3">
        <v>4453</v>
      </c>
      <c r="C1052" s="3">
        <v>95.07</v>
      </c>
      <c r="D1052" s="3">
        <v>3.6486999999999998</v>
      </c>
      <c r="E1052" s="3">
        <v>2379</v>
      </c>
      <c r="F1052" s="3">
        <v>38.11</v>
      </c>
      <c r="G1052" s="3">
        <v>3.3763999999999998</v>
      </c>
    </row>
    <row r="1053" spans="1:7" ht="15.55" x14ac:dyDescent="0.35">
      <c r="A1053" s="3" t="s">
        <v>1857</v>
      </c>
      <c r="B1053" s="3">
        <v>4434</v>
      </c>
      <c r="C1053" s="3">
        <v>94.66</v>
      </c>
      <c r="D1053" s="3">
        <v>3.6467999999999998</v>
      </c>
      <c r="E1053" s="3">
        <v>921</v>
      </c>
      <c r="F1053" s="3">
        <v>14.75</v>
      </c>
      <c r="G1053" s="3">
        <v>2.9643000000000002</v>
      </c>
    </row>
    <row r="1054" spans="1:7" ht="15.55" x14ac:dyDescent="0.35">
      <c r="A1054" s="3" t="s">
        <v>1858</v>
      </c>
      <c r="B1054" s="3">
        <v>4423</v>
      </c>
      <c r="C1054" s="3">
        <v>94.43</v>
      </c>
      <c r="D1054" s="3">
        <v>3.6457000000000002</v>
      </c>
      <c r="E1054" s="3">
        <v>2177</v>
      </c>
      <c r="F1054" s="3">
        <v>34.869999999999997</v>
      </c>
      <c r="G1054" s="3">
        <v>3.3378999999999999</v>
      </c>
    </row>
    <row r="1055" spans="1:7" ht="15.55" x14ac:dyDescent="0.35">
      <c r="A1055" s="3" t="s">
        <v>1859</v>
      </c>
      <c r="B1055" s="3">
        <v>4414</v>
      </c>
      <c r="C1055" s="3">
        <v>94.23</v>
      </c>
      <c r="D1055" s="3">
        <v>3.6448</v>
      </c>
      <c r="E1055" s="3">
        <v>2045</v>
      </c>
      <c r="F1055" s="3">
        <v>32.76</v>
      </c>
      <c r="G1055" s="3">
        <v>3.3107000000000002</v>
      </c>
    </row>
    <row r="1056" spans="1:7" ht="15.55" x14ac:dyDescent="0.35">
      <c r="A1056" s="3" t="s">
        <v>1860</v>
      </c>
      <c r="B1056" s="3">
        <v>4413</v>
      </c>
      <c r="C1056" s="3">
        <v>94.21</v>
      </c>
      <c r="D1056" s="3">
        <v>3.6446999999999998</v>
      </c>
      <c r="E1056" s="3">
        <v>2141</v>
      </c>
      <c r="F1056" s="3">
        <v>34.29</v>
      </c>
      <c r="G1056" s="3">
        <v>3.3306</v>
      </c>
    </row>
    <row r="1057" spans="1:7" ht="15.55" x14ac:dyDescent="0.35">
      <c r="A1057" s="3" t="s">
        <v>1861</v>
      </c>
      <c r="B1057" s="3">
        <v>4402</v>
      </c>
      <c r="C1057" s="3">
        <v>93.98</v>
      </c>
      <c r="D1057" s="3">
        <v>3.6436999999999999</v>
      </c>
      <c r="E1057" s="3">
        <v>850</v>
      </c>
      <c r="F1057" s="3">
        <v>13.62</v>
      </c>
      <c r="G1057" s="3">
        <v>2.9293999999999998</v>
      </c>
    </row>
    <row r="1058" spans="1:7" ht="15.55" x14ac:dyDescent="0.35">
      <c r="A1058" s="3" t="s">
        <v>1862</v>
      </c>
      <c r="B1058" s="3">
        <v>4402</v>
      </c>
      <c r="C1058" s="3">
        <v>93.98</v>
      </c>
      <c r="D1058" s="3">
        <v>3.6436999999999999</v>
      </c>
      <c r="E1058" s="3">
        <v>1737</v>
      </c>
      <c r="F1058" s="3">
        <v>27.82</v>
      </c>
      <c r="G1058" s="3">
        <v>3.2397999999999998</v>
      </c>
    </row>
    <row r="1059" spans="1:7" ht="15.55" x14ac:dyDescent="0.35">
      <c r="A1059" s="3" t="s">
        <v>1863</v>
      </c>
      <c r="B1059" s="3">
        <v>4390</v>
      </c>
      <c r="C1059" s="3">
        <v>93.72</v>
      </c>
      <c r="D1059" s="3">
        <v>3.6425000000000001</v>
      </c>
      <c r="E1059" s="3">
        <v>2613</v>
      </c>
      <c r="F1059" s="3">
        <v>41.85</v>
      </c>
      <c r="G1059" s="3">
        <v>3.4171</v>
      </c>
    </row>
    <row r="1060" spans="1:7" ht="15.55" x14ac:dyDescent="0.35">
      <c r="A1060" s="3" t="s">
        <v>1864</v>
      </c>
      <c r="B1060" s="3">
        <v>4389</v>
      </c>
      <c r="C1060" s="3">
        <v>93.7</v>
      </c>
      <c r="D1060" s="3">
        <v>3.6423999999999999</v>
      </c>
      <c r="E1060" s="3">
        <v>1569</v>
      </c>
      <c r="F1060" s="3">
        <v>25.13</v>
      </c>
      <c r="G1060" s="3">
        <v>3.1956000000000002</v>
      </c>
    </row>
    <row r="1061" spans="1:7" ht="15.55" x14ac:dyDescent="0.35">
      <c r="A1061" s="3" t="s">
        <v>1865</v>
      </c>
      <c r="B1061" s="3">
        <v>4389</v>
      </c>
      <c r="C1061" s="3">
        <v>93.7</v>
      </c>
      <c r="D1061" s="3">
        <v>3.6423999999999999</v>
      </c>
      <c r="E1061" s="3">
        <v>1868</v>
      </c>
      <c r="F1061" s="3">
        <v>29.92</v>
      </c>
      <c r="G1061" s="3">
        <v>3.2713999999999999</v>
      </c>
    </row>
    <row r="1062" spans="1:7" ht="15.55" x14ac:dyDescent="0.35">
      <c r="A1062" s="3" t="s">
        <v>1866</v>
      </c>
      <c r="B1062" s="3">
        <v>4370</v>
      </c>
      <c r="C1062" s="3">
        <v>93.29</v>
      </c>
      <c r="D1062" s="3">
        <v>3.6404999999999998</v>
      </c>
      <c r="E1062" s="3">
        <v>2366</v>
      </c>
      <c r="F1062" s="3">
        <v>37.9</v>
      </c>
      <c r="G1062" s="3">
        <v>3.3740000000000001</v>
      </c>
    </row>
    <row r="1063" spans="1:7" ht="15.55" x14ac:dyDescent="0.35">
      <c r="A1063" s="3" t="s">
        <v>1867</v>
      </c>
      <c r="B1063" s="3">
        <v>4369</v>
      </c>
      <c r="C1063" s="3">
        <v>93.27</v>
      </c>
      <c r="D1063" s="3">
        <v>3.6404000000000001</v>
      </c>
      <c r="E1063" s="3">
        <v>1530</v>
      </c>
      <c r="F1063" s="3">
        <v>24.51</v>
      </c>
      <c r="G1063" s="3">
        <v>3.1846999999999999</v>
      </c>
    </row>
    <row r="1064" spans="1:7" ht="15.55" x14ac:dyDescent="0.35">
      <c r="A1064" s="3" t="s">
        <v>1868</v>
      </c>
      <c r="B1064" s="3">
        <v>4362</v>
      </c>
      <c r="C1064" s="3">
        <v>93.12</v>
      </c>
      <c r="D1064" s="3">
        <v>3.6396999999999999</v>
      </c>
      <c r="E1064" s="3">
        <v>2162</v>
      </c>
      <c r="F1064" s="3">
        <v>34.630000000000003</v>
      </c>
      <c r="G1064" s="3">
        <v>3.3349000000000002</v>
      </c>
    </row>
    <row r="1065" spans="1:7" ht="15.55" x14ac:dyDescent="0.35">
      <c r="A1065" s="3" t="s">
        <v>1869</v>
      </c>
      <c r="B1065" s="3">
        <v>4360</v>
      </c>
      <c r="C1065" s="3">
        <v>93.08</v>
      </c>
      <c r="D1065" s="3">
        <v>3.6395</v>
      </c>
      <c r="E1065" s="3">
        <v>1938</v>
      </c>
      <c r="F1065" s="3">
        <v>31.04</v>
      </c>
      <c r="G1065" s="3">
        <v>3.2873999999999999</v>
      </c>
    </row>
    <row r="1066" spans="1:7" ht="15.55" x14ac:dyDescent="0.35">
      <c r="A1066" s="3" t="s">
        <v>1870</v>
      </c>
      <c r="B1066" s="3">
        <v>4358</v>
      </c>
      <c r="C1066" s="3">
        <v>93.04</v>
      </c>
      <c r="D1066" s="3">
        <v>3.6393</v>
      </c>
      <c r="E1066" s="3">
        <v>2471</v>
      </c>
      <c r="F1066" s="3">
        <v>39.58</v>
      </c>
      <c r="G1066" s="3">
        <v>3.3929</v>
      </c>
    </row>
    <row r="1067" spans="1:7" ht="15.55" x14ac:dyDescent="0.35">
      <c r="A1067" s="3" t="s">
        <v>1871</v>
      </c>
      <c r="B1067" s="3">
        <v>4349</v>
      </c>
      <c r="C1067" s="3">
        <v>92.85</v>
      </c>
      <c r="D1067" s="3">
        <v>3.6383999999999999</v>
      </c>
      <c r="E1067" s="3">
        <v>2207</v>
      </c>
      <c r="F1067" s="3">
        <v>35.35</v>
      </c>
      <c r="G1067" s="3">
        <v>3.3437999999999999</v>
      </c>
    </row>
    <row r="1068" spans="1:7" ht="15.55" x14ac:dyDescent="0.35">
      <c r="A1068" s="3" t="s">
        <v>1872</v>
      </c>
      <c r="B1068" s="3">
        <v>4299</v>
      </c>
      <c r="C1068" s="3">
        <v>91.78</v>
      </c>
      <c r="D1068" s="3">
        <v>3.6334</v>
      </c>
      <c r="E1068" s="3">
        <v>2302</v>
      </c>
      <c r="F1068" s="3">
        <v>36.869999999999997</v>
      </c>
      <c r="G1068" s="3">
        <v>3.3620999999999999</v>
      </c>
    </row>
    <row r="1069" spans="1:7" ht="15.55" x14ac:dyDescent="0.35">
      <c r="A1069" s="3" t="s">
        <v>1873</v>
      </c>
      <c r="B1069" s="3">
        <v>4263</v>
      </c>
      <c r="C1069" s="3">
        <v>91.01</v>
      </c>
      <c r="D1069" s="3">
        <v>3.6297000000000001</v>
      </c>
      <c r="E1069" s="3">
        <v>1882</v>
      </c>
      <c r="F1069" s="3">
        <v>30.15</v>
      </c>
      <c r="G1069" s="3">
        <v>3.2746</v>
      </c>
    </row>
    <row r="1070" spans="1:7" ht="15.55" x14ac:dyDescent="0.35">
      <c r="A1070" s="3" t="s">
        <v>1874</v>
      </c>
      <c r="B1070" s="3">
        <v>4253</v>
      </c>
      <c r="C1070" s="3">
        <v>90.8</v>
      </c>
      <c r="D1070" s="3">
        <v>3.6286999999999998</v>
      </c>
      <c r="E1070" s="3">
        <v>944</v>
      </c>
      <c r="F1070" s="3">
        <v>15.12</v>
      </c>
      <c r="G1070" s="3">
        <v>2.9750000000000001</v>
      </c>
    </row>
    <row r="1071" spans="1:7" ht="15.55" x14ac:dyDescent="0.35">
      <c r="A1071" s="3" t="s">
        <v>1875</v>
      </c>
      <c r="B1071" s="3">
        <v>4235</v>
      </c>
      <c r="C1071" s="3">
        <v>90.41</v>
      </c>
      <c r="D1071" s="3">
        <v>3.6269</v>
      </c>
      <c r="E1071" s="3">
        <v>2611</v>
      </c>
      <c r="F1071" s="3">
        <v>41.82</v>
      </c>
      <c r="G1071" s="3">
        <v>3.4167999999999998</v>
      </c>
    </row>
    <row r="1072" spans="1:7" ht="15.55" x14ac:dyDescent="0.35">
      <c r="A1072" s="3" t="s">
        <v>1876</v>
      </c>
      <c r="B1072" s="3">
        <v>4230</v>
      </c>
      <c r="C1072" s="3">
        <v>90.31</v>
      </c>
      <c r="D1072" s="3">
        <v>3.6263000000000001</v>
      </c>
      <c r="E1072" s="3">
        <v>2035</v>
      </c>
      <c r="F1072" s="3">
        <v>32.6</v>
      </c>
      <c r="G1072" s="3">
        <v>3.3086000000000002</v>
      </c>
    </row>
    <row r="1073" spans="1:7" ht="15.55" x14ac:dyDescent="0.35">
      <c r="A1073" s="3" t="s">
        <v>1877</v>
      </c>
      <c r="B1073" s="3">
        <v>4229</v>
      </c>
      <c r="C1073" s="3">
        <v>90.28</v>
      </c>
      <c r="D1073" s="3">
        <v>3.6261999999999999</v>
      </c>
      <c r="E1073" s="3">
        <v>2326</v>
      </c>
      <c r="F1073" s="3">
        <v>37.26</v>
      </c>
      <c r="G1073" s="3">
        <v>3.3666</v>
      </c>
    </row>
    <row r="1074" spans="1:7" ht="15.55" x14ac:dyDescent="0.35">
      <c r="A1074" s="3" t="s">
        <v>1878</v>
      </c>
      <c r="B1074" s="3">
        <v>4227</v>
      </c>
      <c r="C1074" s="3">
        <v>90.24</v>
      </c>
      <c r="D1074" s="3">
        <v>3.6259999999999999</v>
      </c>
      <c r="E1074" s="3">
        <v>2467</v>
      </c>
      <c r="F1074" s="3">
        <v>39.520000000000003</v>
      </c>
      <c r="G1074" s="3">
        <v>3.3921999999999999</v>
      </c>
    </row>
    <row r="1075" spans="1:7" ht="15.55" x14ac:dyDescent="0.35">
      <c r="A1075" s="3" t="s">
        <v>1879</v>
      </c>
      <c r="B1075" s="3">
        <v>4219</v>
      </c>
      <c r="C1075" s="3">
        <v>90.07</v>
      </c>
      <c r="D1075" s="3">
        <v>3.6252</v>
      </c>
      <c r="E1075" s="3">
        <v>1850</v>
      </c>
      <c r="F1075" s="3">
        <v>29.63</v>
      </c>
      <c r="G1075" s="3">
        <v>3.2671999999999999</v>
      </c>
    </row>
    <row r="1076" spans="1:7" ht="15.55" x14ac:dyDescent="0.35">
      <c r="A1076" s="3" t="s">
        <v>1880</v>
      </c>
      <c r="B1076" s="3">
        <v>4215</v>
      </c>
      <c r="C1076" s="3">
        <v>89.99</v>
      </c>
      <c r="D1076" s="3">
        <v>3.6248</v>
      </c>
      <c r="E1076" s="3">
        <v>2296</v>
      </c>
      <c r="F1076" s="3">
        <v>36.78</v>
      </c>
      <c r="G1076" s="3">
        <v>3.3610000000000002</v>
      </c>
    </row>
    <row r="1077" spans="1:7" ht="15.55" x14ac:dyDescent="0.35">
      <c r="A1077" s="3" t="s">
        <v>1881</v>
      </c>
      <c r="B1077" s="3">
        <v>4211</v>
      </c>
      <c r="C1077" s="3">
        <v>89.9</v>
      </c>
      <c r="D1077" s="3">
        <v>3.6244000000000001</v>
      </c>
      <c r="E1077" s="3">
        <v>2351</v>
      </c>
      <c r="F1077" s="3">
        <v>37.659999999999997</v>
      </c>
      <c r="G1077" s="3">
        <v>3.3713000000000002</v>
      </c>
    </row>
    <row r="1078" spans="1:7" ht="15.55" x14ac:dyDescent="0.35">
      <c r="A1078" s="3" t="s">
        <v>1882</v>
      </c>
      <c r="B1078" s="3">
        <v>4200</v>
      </c>
      <c r="C1078" s="3">
        <v>89.66</v>
      </c>
      <c r="D1078" s="3">
        <v>3.6232000000000002</v>
      </c>
      <c r="E1078" s="3">
        <v>2035</v>
      </c>
      <c r="F1078" s="3">
        <v>32.6</v>
      </c>
      <c r="G1078" s="3">
        <v>3.3086000000000002</v>
      </c>
    </row>
    <row r="1079" spans="1:7" ht="15.55" x14ac:dyDescent="0.35">
      <c r="A1079" s="3" t="s">
        <v>1883</v>
      </c>
      <c r="B1079" s="3">
        <v>4191</v>
      </c>
      <c r="C1079" s="3">
        <v>89.47</v>
      </c>
      <c r="D1079" s="3">
        <v>3.6223000000000001</v>
      </c>
      <c r="E1079" s="3">
        <v>2180</v>
      </c>
      <c r="F1079" s="3">
        <v>34.92</v>
      </c>
      <c r="G1079" s="3">
        <v>3.3384999999999998</v>
      </c>
    </row>
    <row r="1080" spans="1:7" ht="15.55" x14ac:dyDescent="0.35">
      <c r="A1080" s="3" t="s">
        <v>1884</v>
      </c>
      <c r="B1080" s="3">
        <v>4187</v>
      </c>
      <c r="C1080" s="3">
        <v>89.39</v>
      </c>
      <c r="D1080" s="3">
        <v>3.6219000000000001</v>
      </c>
      <c r="E1080" s="3">
        <v>1662</v>
      </c>
      <c r="F1080" s="3">
        <v>26.62</v>
      </c>
      <c r="G1080" s="3">
        <v>3.2206000000000001</v>
      </c>
    </row>
    <row r="1081" spans="1:7" ht="15.55" x14ac:dyDescent="0.35">
      <c r="A1081" s="3" t="s">
        <v>1885</v>
      </c>
      <c r="B1081" s="3">
        <v>4164</v>
      </c>
      <c r="C1081" s="3">
        <v>88.9</v>
      </c>
      <c r="D1081" s="3">
        <v>3.6194999999999999</v>
      </c>
      <c r="E1081" s="3">
        <v>977</v>
      </c>
      <c r="F1081" s="3">
        <v>15.65</v>
      </c>
      <c r="G1081" s="3">
        <v>2.9899</v>
      </c>
    </row>
    <row r="1082" spans="1:7" ht="15.55" x14ac:dyDescent="0.35">
      <c r="A1082" s="3" t="s">
        <v>1886</v>
      </c>
      <c r="B1082" s="3">
        <v>4154</v>
      </c>
      <c r="C1082" s="3">
        <v>88.68</v>
      </c>
      <c r="D1082" s="3">
        <v>3.6185</v>
      </c>
      <c r="E1082" s="3">
        <v>1273</v>
      </c>
      <c r="F1082" s="3">
        <v>20.39</v>
      </c>
      <c r="G1082" s="3">
        <v>3.1048</v>
      </c>
    </row>
    <row r="1083" spans="1:7" ht="15.55" x14ac:dyDescent="0.35">
      <c r="A1083" s="3" t="s">
        <v>1887</v>
      </c>
      <c r="B1083" s="3">
        <v>4146</v>
      </c>
      <c r="C1083" s="3">
        <v>88.51</v>
      </c>
      <c r="D1083" s="3">
        <v>3.6175999999999999</v>
      </c>
      <c r="E1083" s="3">
        <v>2092</v>
      </c>
      <c r="F1083" s="3">
        <v>33.51</v>
      </c>
      <c r="G1083" s="3">
        <v>3.3206000000000002</v>
      </c>
    </row>
    <row r="1084" spans="1:7" ht="15.55" x14ac:dyDescent="0.35">
      <c r="A1084" s="3" t="s">
        <v>1888</v>
      </c>
      <c r="B1084" s="3">
        <v>4137</v>
      </c>
      <c r="C1084" s="3">
        <v>88.32</v>
      </c>
      <c r="D1084" s="3">
        <v>3.6166999999999998</v>
      </c>
      <c r="E1084" s="3">
        <v>1695</v>
      </c>
      <c r="F1084" s="3">
        <v>27.15</v>
      </c>
      <c r="G1084" s="3">
        <v>3.2292000000000001</v>
      </c>
    </row>
    <row r="1085" spans="1:7" ht="15.55" x14ac:dyDescent="0.35">
      <c r="A1085" s="3" t="s">
        <v>1889</v>
      </c>
      <c r="B1085" s="3">
        <v>4137</v>
      </c>
      <c r="C1085" s="3">
        <v>88.32</v>
      </c>
      <c r="D1085" s="3">
        <v>3.6166999999999998</v>
      </c>
      <c r="E1085" s="3">
        <v>2520</v>
      </c>
      <c r="F1085" s="3">
        <v>40.369999999999997</v>
      </c>
      <c r="G1085" s="3">
        <v>3.4014000000000002</v>
      </c>
    </row>
    <row r="1086" spans="1:7" ht="15.55" x14ac:dyDescent="0.35">
      <c r="A1086" s="3" t="s">
        <v>1890</v>
      </c>
      <c r="B1086" s="3">
        <v>4134</v>
      </c>
      <c r="C1086" s="3">
        <v>88.26</v>
      </c>
      <c r="D1086" s="3">
        <v>3.6164000000000001</v>
      </c>
      <c r="E1086" s="3">
        <v>2322</v>
      </c>
      <c r="F1086" s="3">
        <v>37.19</v>
      </c>
      <c r="G1086" s="3">
        <v>3.3658999999999999</v>
      </c>
    </row>
    <row r="1087" spans="1:7" ht="15.55" x14ac:dyDescent="0.35">
      <c r="A1087" s="3" t="s">
        <v>1891</v>
      </c>
      <c r="B1087" s="3">
        <v>4131</v>
      </c>
      <c r="C1087" s="3">
        <v>88.19</v>
      </c>
      <c r="D1087" s="3">
        <v>3.6160999999999999</v>
      </c>
      <c r="E1087" s="3">
        <v>1385</v>
      </c>
      <c r="F1087" s="3">
        <v>22.18</v>
      </c>
      <c r="G1087" s="3">
        <v>3.1414</v>
      </c>
    </row>
    <row r="1088" spans="1:7" ht="15.55" hidden="1" x14ac:dyDescent="0.35">
      <c r="A1088" s="3" t="s">
        <v>1892</v>
      </c>
      <c r="B1088" s="3">
        <v>4094</v>
      </c>
      <c r="C1088" s="3">
        <v>87.4</v>
      </c>
      <c r="D1088" s="3">
        <v>3.6120999999999999</v>
      </c>
      <c r="E1088" s="3">
        <v>2179</v>
      </c>
      <c r="F1088" s="3">
        <v>34.9</v>
      </c>
      <c r="G1088" s="3">
        <v>3.3382999999999998</v>
      </c>
    </row>
    <row r="1089" spans="1:7" ht="15.55" hidden="1" x14ac:dyDescent="0.35">
      <c r="A1089" s="3" t="s">
        <v>1893</v>
      </c>
      <c r="B1089" s="3">
        <v>4069</v>
      </c>
      <c r="C1089" s="3">
        <v>86.87</v>
      </c>
      <c r="D1089" s="3">
        <v>3.6095000000000002</v>
      </c>
      <c r="E1089" s="3">
        <v>1930</v>
      </c>
      <c r="F1089" s="3">
        <v>30.91</v>
      </c>
      <c r="G1089" s="3">
        <v>3.2856000000000001</v>
      </c>
    </row>
    <row r="1090" spans="1:7" ht="15.55" x14ac:dyDescent="0.35">
      <c r="A1090" s="3" t="s">
        <v>1894</v>
      </c>
      <c r="B1090" s="3">
        <v>4066</v>
      </c>
      <c r="C1090" s="3">
        <v>86.8</v>
      </c>
      <c r="D1090" s="3">
        <v>3.6092</v>
      </c>
      <c r="E1090" s="3">
        <v>1791</v>
      </c>
      <c r="F1090" s="3">
        <v>28.69</v>
      </c>
      <c r="G1090" s="3">
        <v>3.2530999999999999</v>
      </c>
    </row>
    <row r="1091" spans="1:7" ht="15.55" x14ac:dyDescent="0.35">
      <c r="A1091" s="3" t="s">
        <v>1895</v>
      </c>
      <c r="B1091" s="3">
        <v>4061</v>
      </c>
      <c r="C1091" s="3">
        <v>86.7</v>
      </c>
      <c r="D1091" s="3">
        <v>3.6086</v>
      </c>
      <c r="E1091" s="3">
        <v>2079</v>
      </c>
      <c r="F1091" s="3">
        <v>33.299999999999997</v>
      </c>
      <c r="G1091" s="3">
        <v>3.3178999999999998</v>
      </c>
    </row>
    <row r="1092" spans="1:7" ht="15.55" x14ac:dyDescent="0.35">
      <c r="A1092" s="3" t="s">
        <v>1896</v>
      </c>
      <c r="B1092" s="3">
        <v>4061</v>
      </c>
      <c r="C1092" s="3">
        <v>86.7</v>
      </c>
      <c r="D1092" s="3">
        <v>3.6086</v>
      </c>
      <c r="E1092" s="3">
        <v>1996</v>
      </c>
      <c r="F1092" s="3">
        <v>31.97</v>
      </c>
      <c r="G1092" s="3">
        <v>3.3001999999999998</v>
      </c>
    </row>
    <row r="1093" spans="1:7" ht="15.55" x14ac:dyDescent="0.35">
      <c r="A1093" s="3" t="s">
        <v>1897</v>
      </c>
      <c r="B1093" s="3">
        <v>4045</v>
      </c>
      <c r="C1093" s="3">
        <v>86.36</v>
      </c>
      <c r="D1093" s="3">
        <v>3.6069</v>
      </c>
      <c r="E1093" s="3">
        <v>2009</v>
      </c>
      <c r="F1093" s="3">
        <v>32.18</v>
      </c>
      <c r="G1093" s="3">
        <v>3.3029999999999999</v>
      </c>
    </row>
    <row r="1094" spans="1:7" ht="15.55" x14ac:dyDescent="0.35">
      <c r="A1094" s="3" t="s">
        <v>1898</v>
      </c>
      <c r="B1094" s="3">
        <v>4027</v>
      </c>
      <c r="C1094" s="3">
        <v>85.97</v>
      </c>
      <c r="D1094" s="3">
        <v>3.605</v>
      </c>
      <c r="E1094" s="3">
        <v>2368</v>
      </c>
      <c r="F1094" s="3">
        <v>37.93</v>
      </c>
      <c r="G1094" s="3">
        <v>3.3744000000000001</v>
      </c>
    </row>
    <row r="1095" spans="1:7" ht="15.55" x14ac:dyDescent="0.35">
      <c r="A1095" s="3" t="s">
        <v>1899</v>
      </c>
      <c r="B1095" s="3">
        <v>4023</v>
      </c>
      <c r="C1095" s="3">
        <v>85.89</v>
      </c>
      <c r="D1095" s="3">
        <v>3.6046</v>
      </c>
      <c r="E1095" s="3">
        <v>2630</v>
      </c>
      <c r="F1095" s="3">
        <v>42.13</v>
      </c>
      <c r="G1095" s="3">
        <v>3.42</v>
      </c>
    </row>
    <row r="1096" spans="1:7" ht="15.55" x14ac:dyDescent="0.35">
      <c r="A1096" s="3" t="s">
        <v>1900</v>
      </c>
      <c r="B1096" s="3">
        <v>4022</v>
      </c>
      <c r="C1096" s="3">
        <v>85.86</v>
      </c>
      <c r="D1096" s="3">
        <v>3.6044</v>
      </c>
      <c r="E1096" s="3">
        <v>1760</v>
      </c>
      <c r="F1096" s="3">
        <v>28.19</v>
      </c>
      <c r="G1096" s="3">
        <v>3.2454999999999998</v>
      </c>
    </row>
    <row r="1097" spans="1:7" ht="15.55" x14ac:dyDescent="0.35">
      <c r="A1097" s="3" t="s">
        <v>1901</v>
      </c>
      <c r="B1097" s="3">
        <v>4020</v>
      </c>
      <c r="C1097" s="3">
        <v>85.82</v>
      </c>
      <c r="D1097" s="3">
        <v>3.6042000000000001</v>
      </c>
      <c r="E1097" s="3">
        <v>2203</v>
      </c>
      <c r="F1097" s="3">
        <v>35.29</v>
      </c>
      <c r="G1097" s="3">
        <v>3.343</v>
      </c>
    </row>
    <row r="1098" spans="1:7" ht="15.55" x14ac:dyDescent="0.35">
      <c r="A1098" s="3" t="s">
        <v>1902</v>
      </c>
      <c r="B1098" s="3">
        <v>4018</v>
      </c>
      <c r="C1098" s="3">
        <v>85.78</v>
      </c>
      <c r="D1098" s="3">
        <v>3.6040000000000001</v>
      </c>
      <c r="E1098" s="3">
        <v>1713</v>
      </c>
      <c r="F1098" s="3">
        <v>27.44</v>
      </c>
      <c r="G1098" s="3">
        <v>3.2338</v>
      </c>
    </row>
    <row r="1099" spans="1:7" ht="15.55" x14ac:dyDescent="0.35">
      <c r="A1099" s="3" t="s">
        <v>1903</v>
      </c>
      <c r="B1099" s="3">
        <v>4016</v>
      </c>
      <c r="C1099" s="3">
        <v>85.74</v>
      </c>
      <c r="D1099" s="3">
        <v>3.6038000000000001</v>
      </c>
      <c r="E1099" s="3">
        <v>1422</v>
      </c>
      <c r="F1099" s="3">
        <v>22.78</v>
      </c>
      <c r="G1099" s="3">
        <v>3.1528999999999998</v>
      </c>
    </row>
    <row r="1100" spans="1:7" ht="15.55" x14ac:dyDescent="0.35">
      <c r="A1100" s="3" t="s">
        <v>1904</v>
      </c>
      <c r="B1100" s="3">
        <v>4009</v>
      </c>
      <c r="C1100" s="3">
        <v>85.59</v>
      </c>
      <c r="D1100" s="3">
        <v>3.6030000000000002</v>
      </c>
      <c r="E1100" s="3">
        <v>2057</v>
      </c>
      <c r="F1100" s="3">
        <v>32.950000000000003</v>
      </c>
      <c r="G1100" s="3">
        <v>3.3132000000000001</v>
      </c>
    </row>
    <row r="1101" spans="1:7" ht="15.55" x14ac:dyDescent="0.35">
      <c r="A1101" s="3" t="s">
        <v>1905</v>
      </c>
      <c r="B1101" s="3">
        <v>3993</v>
      </c>
      <c r="C1101" s="3">
        <v>85.25</v>
      </c>
      <c r="D1101" s="3">
        <v>3.6013000000000002</v>
      </c>
      <c r="E1101" s="3">
        <v>1923</v>
      </c>
      <c r="F1101" s="3">
        <v>30.8</v>
      </c>
      <c r="G1101" s="3">
        <v>3.2839999999999998</v>
      </c>
    </row>
    <row r="1102" spans="1:7" ht="15.55" x14ac:dyDescent="0.35">
      <c r="A1102" s="3" t="s">
        <v>1906</v>
      </c>
      <c r="B1102" s="3">
        <v>3991</v>
      </c>
      <c r="C1102" s="3">
        <v>85.2</v>
      </c>
      <c r="D1102" s="3">
        <v>3.6011000000000002</v>
      </c>
      <c r="E1102" s="3">
        <v>1228</v>
      </c>
      <c r="F1102" s="3">
        <v>19.670000000000002</v>
      </c>
      <c r="G1102" s="3">
        <v>3.0891999999999999</v>
      </c>
    </row>
    <row r="1103" spans="1:7" ht="15.55" x14ac:dyDescent="0.35">
      <c r="A1103" s="3" t="s">
        <v>1907</v>
      </c>
      <c r="B1103" s="3">
        <v>3967</v>
      </c>
      <c r="C1103" s="3">
        <v>84.69</v>
      </c>
      <c r="D1103" s="3">
        <v>3.5985</v>
      </c>
      <c r="E1103" s="3">
        <v>2293</v>
      </c>
      <c r="F1103" s="3">
        <v>36.729999999999997</v>
      </c>
      <c r="G1103" s="3">
        <v>3.3603999999999998</v>
      </c>
    </row>
    <row r="1104" spans="1:7" ht="15.55" x14ac:dyDescent="0.35">
      <c r="A1104" s="3" t="s">
        <v>1908</v>
      </c>
      <c r="B1104" s="3">
        <v>3964</v>
      </c>
      <c r="C1104" s="3">
        <v>84.63</v>
      </c>
      <c r="D1104" s="3">
        <v>3.5981000000000001</v>
      </c>
      <c r="E1104" s="3">
        <v>952</v>
      </c>
      <c r="F1104" s="3">
        <v>15.25</v>
      </c>
      <c r="G1104" s="3">
        <v>2.9786000000000001</v>
      </c>
    </row>
    <row r="1105" spans="1:7" ht="15.55" x14ac:dyDescent="0.35">
      <c r="A1105" s="3" t="s">
        <v>1909</v>
      </c>
      <c r="B1105" s="3">
        <v>3964</v>
      </c>
      <c r="C1105" s="3">
        <v>84.63</v>
      </c>
      <c r="D1105" s="3">
        <v>3.5981000000000001</v>
      </c>
      <c r="E1105" s="3">
        <v>2129</v>
      </c>
      <c r="F1105" s="3">
        <v>34.1</v>
      </c>
      <c r="G1105" s="3">
        <v>3.3281999999999998</v>
      </c>
    </row>
    <row r="1106" spans="1:7" ht="15.55" x14ac:dyDescent="0.35">
      <c r="A1106" s="3" t="s">
        <v>1910</v>
      </c>
      <c r="B1106" s="3">
        <v>3958</v>
      </c>
      <c r="C1106" s="3">
        <v>84.5</v>
      </c>
      <c r="D1106" s="3">
        <v>3.5975000000000001</v>
      </c>
      <c r="E1106" s="3">
        <v>1626</v>
      </c>
      <c r="F1106" s="3">
        <v>26.05</v>
      </c>
      <c r="G1106" s="3">
        <v>3.2111000000000001</v>
      </c>
    </row>
    <row r="1107" spans="1:7" ht="15.55" x14ac:dyDescent="0.35">
      <c r="A1107" s="3" t="s">
        <v>1911</v>
      </c>
      <c r="B1107" s="3">
        <v>3934</v>
      </c>
      <c r="C1107" s="3">
        <v>83.99</v>
      </c>
      <c r="D1107" s="3">
        <v>3.5948000000000002</v>
      </c>
      <c r="E1107" s="3">
        <v>2131</v>
      </c>
      <c r="F1107" s="3">
        <v>34.130000000000003</v>
      </c>
      <c r="G1107" s="3">
        <v>3.3285999999999998</v>
      </c>
    </row>
    <row r="1108" spans="1:7" ht="15.55" x14ac:dyDescent="0.35">
      <c r="A1108" s="3" t="s">
        <v>1912</v>
      </c>
      <c r="B1108" s="3">
        <v>3934</v>
      </c>
      <c r="C1108" s="3">
        <v>83.99</v>
      </c>
      <c r="D1108" s="3">
        <v>3.5948000000000002</v>
      </c>
      <c r="E1108" s="3">
        <v>2296</v>
      </c>
      <c r="F1108" s="3">
        <v>36.78</v>
      </c>
      <c r="G1108" s="3">
        <v>3.3610000000000002</v>
      </c>
    </row>
    <row r="1109" spans="1:7" ht="15.55" x14ac:dyDescent="0.35">
      <c r="A1109" s="3" t="s">
        <v>1913</v>
      </c>
      <c r="B1109" s="3">
        <v>3925</v>
      </c>
      <c r="C1109" s="3">
        <v>83.79</v>
      </c>
      <c r="D1109" s="3">
        <v>3.5937999999999999</v>
      </c>
      <c r="E1109" s="3">
        <v>1916</v>
      </c>
      <c r="F1109" s="3">
        <v>30.69</v>
      </c>
      <c r="G1109" s="3">
        <v>3.2824</v>
      </c>
    </row>
    <row r="1110" spans="1:7" ht="15.55" x14ac:dyDescent="0.35">
      <c r="A1110" s="3" t="s">
        <v>1914</v>
      </c>
      <c r="B1110" s="3">
        <v>3913</v>
      </c>
      <c r="C1110" s="3">
        <v>83.54</v>
      </c>
      <c r="D1110" s="3">
        <v>3.5924999999999998</v>
      </c>
      <c r="E1110" s="3">
        <v>2279</v>
      </c>
      <c r="F1110" s="3">
        <v>36.5</v>
      </c>
      <c r="G1110" s="3">
        <v>3.3576999999999999</v>
      </c>
    </row>
    <row r="1111" spans="1:7" ht="15.55" x14ac:dyDescent="0.35">
      <c r="A1111" s="3" t="s">
        <v>1915</v>
      </c>
      <c r="B1111" s="3">
        <v>3900</v>
      </c>
      <c r="C1111" s="3">
        <v>83.26</v>
      </c>
      <c r="D1111" s="3">
        <v>3.5911</v>
      </c>
      <c r="E1111" s="3">
        <v>2429</v>
      </c>
      <c r="F1111" s="3">
        <v>38.909999999999997</v>
      </c>
      <c r="G1111" s="3">
        <v>3.3854000000000002</v>
      </c>
    </row>
    <row r="1112" spans="1:7" ht="15.55" x14ac:dyDescent="0.35">
      <c r="A1112" s="3" t="s">
        <v>1916</v>
      </c>
      <c r="B1112" s="3">
        <v>3885</v>
      </c>
      <c r="C1112" s="3">
        <v>82.94</v>
      </c>
      <c r="D1112" s="3">
        <v>3.5893999999999999</v>
      </c>
      <c r="E1112" s="3">
        <v>1988</v>
      </c>
      <c r="F1112" s="3">
        <v>31.84</v>
      </c>
      <c r="G1112" s="3">
        <v>3.2984</v>
      </c>
    </row>
    <row r="1113" spans="1:7" ht="15.55" x14ac:dyDescent="0.35">
      <c r="A1113" s="3" t="s">
        <v>1917</v>
      </c>
      <c r="B1113" s="3">
        <v>3867</v>
      </c>
      <c r="C1113" s="3">
        <v>82.56</v>
      </c>
      <c r="D1113" s="3">
        <v>3.5874000000000001</v>
      </c>
      <c r="E1113" s="3">
        <v>1583</v>
      </c>
      <c r="F1113" s="3">
        <v>25.36</v>
      </c>
      <c r="G1113" s="3">
        <v>3.1995</v>
      </c>
    </row>
    <row r="1114" spans="1:7" ht="15.55" x14ac:dyDescent="0.35">
      <c r="A1114" s="3" t="s">
        <v>1918</v>
      </c>
      <c r="B1114" s="3">
        <v>3867</v>
      </c>
      <c r="C1114" s="3">
        <v>82.56</v>
      </c>
      <c r="D1114" s="3">
        <v>3.5874000000000001</v>
      </c>
      <c r="E1114" s="3">
        <v>2233</v>
      </c>
      <c r="F1114" s="3">
        <v>35.770000000000003</v>
      </c>
      <c r="G1114" s="3">
        <v>3.3489</v>
      </c>
    </row>
    <row r="1115" spans="1:7" ht="15.55" x14ac:dyDescent="0.35">
      <c r="A1115" s="3" t="s">
        <v>1919</v>
      </c>
      <c r="B1115" s="3">
        <v>3850</v>
      </c>
      <c r="C1115" s="3">
        <v>82.19</v>
      </c>
      <c r="D1115" s="3">
        <v>3.5855000000000001</v>
      </c>
      <c r="E1115" s="3">
        <v>1922</v>
      </c>
      <c r="F1115" s="3">
        <v>30.79</v>
      </c>
      <c r="G1115" s="3">
        <v>3.2837999999999998</v>
      </c>
    </row>
    <row r="1116" spans="1:7" ht="15.55" x14ac:dyDescent="0.35">
      <c r="A1116" s="3" t="s">
        <v>724</v>
      </c>
      <c r="B1116" s="3">
        <v>3847</v>
      </c>
      <c r="C1116" s="3">
        <v>82.13</v>
      </c>
      <c r="D1116" s="3">
        <v>3.5851000000000002</v>
      </c>
      <c r="E1116" s="3">
        <v>2045</v>
      </c>
      <c r="F1116" s="3">
        <v>32.76</v>
      </c>
      <c r="G1116" s="3">
        <v>3.3107000000000002</v>
      </c>
    </row>
    <row r="1117" spans="1:7" ht="15.55" x14ac:dyDescent="0.35">
      <c r="A1117" s="3" t="s">
        <v>1920</v>
      </c>
      <c r="B1117" s="3">
        <v>3844</v>
      </c>
      <c r="C1117" s="3">
        <v>82.06</v>
      </c>
      <c r="D1117" s="3">
        <v>3.5848</v>
      </c>
      <c r="E1117" s="3">
        <v>2029</v>
      </c>
      <c r="F1117" s="3">
        <v>32.5</v>
      </c>
      <c r="G1117" s="3">
        <v>3.3073000000000001</v>
      </c>
    </row>
    <row r="1118" spans="1:7" ht="15.55" x14ac:dyDescent="0.35">
      <c r="A1118" s="3" t="s">
        <v>1921</v>
      </c>
      <c r="B1118" s="3">
        <v>3832</v>
      </c>
      <c r="C1118" s="3">
        <v>81.81</v>
      </c>
      <c r="D1118" s="3">
        <v>3.5834000000000001</v>
      </c>
      <c r="E1118" s="3">
        <v>2366</v>
      </c>
      <c r="F1118" s="3">
        <v>37.9</v>
      </c>
      <c r="G1118" s="3">
        <v>3.3740000000000001</v>
      </c>
    </row>
    <row r="1119" spans="1:7" ht="15.55" x14ac:dyDescent="0.35">
      <c r="A1119" s="3" t="s">
        <v>1922</v>
      </c>
      <c r="B1119" s="3">
        <v>3830</v>
      </c>
      <c r="C1119" s="3">
        <v>81.77</v>
      </c>
      <c r="D1119" s="3">
        <v>3.5832000000000002</v>
      </c>
      <c r="E1119" s="3">
        <v>903</v>
      </c>
      <c r="F1119" s="3">
        <v>14.46</v>
      </c>
      <c r="G1119" s="3">
        <v>2.9557000000000002</v>
      </c>
    </row>
    <row r="1120" spans="1:7" ht="15.55" hidden="1" x14ac:dyDescent="0.35">
      <c r="A1120" s="3" t="s">
        <v>1923</v>
      </c>
      <c r="B1120" s="3">
        <v>3811</v>
      </c>
      <c r="C1120" s="3">
        <v>81.36</v>
      </c>
      <c r="D1120" s="3">
        <v>3.581</v>
      </c>
      <c r="E1120" s="3">
        <v>1987</v>
      </c>
      <c r="F1120" s="3">
        <v>31.83</v>
      </c>
      <c r="G1120" s="3">
        <v>3.2982</v>
      </c>
    </row>
    <row r="1121" spans="1:7" ht="15.55" x14ac:dyDescent="0.35">
      <c r="A1121" s="3" t="s">
        <v>1924</v>
      </c>
      <c r="B1121" s="3">
        <v>3811</v>
      </c>
      <c r="C1121" s="3">
        <v>81.36</v>
      </c>
      <c r="D1121" s="3">
        <v>3.581</v>
      </c>
      <c r="E1121" s="3">
        <v>1967</v>
      </c>
      <c r="F1121" s="3">
        <v>31.51</v>
      </c>
      <c r="G1121" s="3">
        <v>3.2938000000000001</v>
      </c>
    </row>
    <row r="1122" spans="1:7" ht="15.55" x14ac:dyDescent="0.35">
      <c r="A1122" s="3" t="s">
        <v>1925</v>
      </c>
      <c r="B1122" s="3">
        <v>3810</v>
      </c>
      <c r="C1122" s="3">
        <v>81.34</v>
      </c>
      <c r="D1122" s="3">
        <v>3.5809000000000002</v>
      </c>
      <c r="E1122" s="3">
        <v>1523</v>
      </c>
      <c r="F1122" s="3">
        <v>24.4</v>
      </c>
      <c r="G1122" s="3">
        <v>3.1827000000000001</v>
      </c>
    </row>
    <row r="1123" spans="1:7" ht="15.55" x14ac:dyDescent="0.35">
      <c r="A1123" s="3" t="s">
        <v>1926</v>
      </c>
      <c r="B1123" s="3">
        <v>3807</v>
      </c>
      <c r="C1123" s="3">
        <v>81.27</v>
      </c>
      <c r="D1123" s="3">
        <v>3.5806</v>
      </c>
      <c r="E1123" s="3">
        <v>1932</v>
      </c>
      <c r="F1123" s="3">
        <v>30.95</v>
      </c>
      <c r="G1123" s="3">
        <v>3.286</v>
      </c>
    </row>
    <row r="1124" spans="1:7" ht="15.55" x14ac:dyDescent="0.35">
      <c r="A1124" s="3" t="s">
        <v>1927</v>
      </c>
      <c r="B1124" s="3">
        <v>3805</v>
      </c>
      <c r="C1124" s="3">
        <v>81.23</v>
      </c>
      <c r="D1124" s="3">
        <v>3.5804</v>
      </c>
      <c r="E1124" s="3">
        <v>2106</v>
      </c>
      <c r="F1124" s="3">
        <v>33.729999999999997</v>
      </c>
      <c r="G1124" s="3">
        <v>3.3235000000000001</v>
      </c>
    </row>
    <row r="1125" spans="1:7" ht="15.55" x14ac:dyDescent="0.35">
      <c r="A1125" s="3" t="s">
        <v>1928</v>
      </c>
      <c r="B1125" s="3">
        <v>3798</v>
      </c>
      <c r="C1125" s="3">
        <v>81.08</v>
      </c>
      <c r="D1125" s="3">
        <v>3.5796000000000001</v>
      </c>
      <c r="E1125" s="3">
        <v>1373</v>
      </c>
      <c r="F1125" s="3">
        <v>21.99</v>
      </c>
      <c r="G1125" s="3">
        <v>3.1377000000000002</v>
      </c>
    </row>
    <row r="1126" spans="1:7" ht="15.55" x14ac:dyDescent="0.35">
      <c r="A1126" s="3" t="s">
        <v>1929</v>
      </c>
      <c r="B1126" s="3">
        <v>3793</v>
      </c>
      <c r="C1126" s="3">
        <v>80.98</v>
      </c>
      <c r="D1126" s="3">
        <v>3.5790000000000002</v>
      </c>
      <c r="E1126" s="3">
        <v>1836</v>
      </c>
      <c r="F1126" s="3">
        <v>29.41</v>
      </c>
      <c r="G1126" s="3">
        <v>3.2639</v>
      </c>
    </row>
    <row r="1127" spans="1:7" ht="15.55" x14ac:dyDescent="0.35">
      <c r="A1127" s="3" t="s">
        <v>1930</v>
      </c>
      <c r="B1127" s="3">
        <v>3781</v>
      </c>
      <c r="C1127" s="3">
        <v>80.72</v>
      </c>
      <c r="D1127" s="3">
        <v>3.5775999999999999</v>
      </c>
      <c r="E1127" s="3">
        <v>2163</v>
      </c>
      <c r="F1127" s="3">
        <v>34.65</v>
      </c>
      <c r="G1127" s="3">
        <v>3.3351000000000002</v>
      </c>
    </row>
    <row r="1128" spans="1:7" ht="15.55" x14ac:dyDescent="0.35">
      <c r="A1128" s="3" t="s">
        <v>1931</v>
      </c>
      <c r="B1128" s="3">
        <v>3781</v>
      </c>
      <c r="C1128" s="3">
        <v>80.72</v>
      </c>
      <c r="D1128" s="3">
        <v>3.5775999999999999</v>
      </c>
      <c r="E1128" s="3">
        <v>1785</v>
      </c>
      <c r="F1128" s="3">
        <v>28.59</v>
      </c>
      <c r="G1128" s="3">
        <v>3.2515999999999998</v>
      </c>
    </row>
    <row r="1129" spans="1:7" ht="15.55" x14ac:dyDescent="0.35">
      <c r="A1129" s="3" t="s">
        <v>1932</v>
      </c>
      <c r="B1129" s="3">
        <v>3775</v>
      </c>
      <c r="C1129" s="3">
        <v>80.59</v>
      </c>
      <c r="D1129" s="3">
        <v>3.5769000000000002</v>
      </c>
      <c r="E1129" s="3">
        <v>2260</v>
      </c>
      <c r="F1129" s="3">
        <v>36.200000000000003</v>
      </c>
      <c r="G1129" s="3">
        <v>3.3540999999999999</v>
      </c>
    </row>
    <row r="1130" spans="1:7" ht="15.55" x14ac:dyDescent="0.35">
      <c r="A1130" s="3" t="s">
        <v>1933</v>
      </c>
      <c r="B1130" s="3">
        <v>3774</v>
      </c>
      <c r="C1130" s="3">
        <v>80.569999999999993</v>
      </c>
      <c r="D1130" s="3">
        <v>3.5768</v>
      </c>
      <c r="E1130" s="3">
        <v>1561</v>
      </c>
      <c r="F1130" s="3">
        <v>25</v>
      </c>
      <c r="G1130" s="3">
        <v>3.1934</v>
      </c>
    </row>
    <row r="1131" spans="1:7" ht="15.55" x14ac:dyDescent="0.35">
      <c r="A1131" s="3" t="s">
        <v>1934</v>
      </c>
      <c r="B1131" s="3">
        <v>3773</v>
      </c>
      <c r="C1131" s="3">
        <v>80.55</v>
      </c>
      <c r="D1131" s="3">
        <v>3.5767000000000002</v>
      </c>
      <c r="E1131" s="3">
        <v>2092</v>
      </c>
      <c r="F1131" s="3">
        <v>33.51</v>
      </c>
      <c r="G1131" s="3">
        <v>3.3206000000000002</v>
      </c>
    </row>
    <row r="1132" spans="1:7" ht="15.55" hidden="1" x14ac:dyDescent="0.35">
      <c r="A1132" s="3" t="s">
        <v>1935</v>
      </c>
      <c r="B1132" s="3">
        <v>3768</v>
      </c>
      <c r="C1132" s="3">
        <v>80.44</v>
      </c>
      <c r="D1132" s="3">
        <v>3.5760999999999998</v>
      </c>
      <c r="E1132" s="3">
        <v>1709</v>
      </c>
      <c r="F1132" s="3">
        <v>27.37</v>
      </c>
      <c r="G1132" s="3">
        <v>3.2326999999999999</v>
      </c>
    </row>
    <row r="1133" spans="1:7" ht="15.55" x14ac:dyDescent="0.35">
      <c r="A1133" s="3" t="s">
        <v>1936</v>
      </c>
      <c r="B1133" s="3">
        <v>3764</v>
      </c>
      <c r="C1133" s="3">
        <v>80.36</v>
      </c>
      <c r="D1133" s="3">
        <v>3.5756000000000001</v>
      </c>
      <c r="E1133" s="3">
        <v>2168</v>
      </c>
      <c r="F1133" s="3">
        <v>34.729999999999997</v>
      </c>
      <c r="G1133" s="3">
        <v>3.3361000000000001</v>
      </c>
    </row>
    <row r="1134" spans="1:7" ht="15.55" x14ac:dyDescent="0.35">
      <c r="A1134" s="3" t="s">
        <v>1937</v>
      </c>
      <c r="B1134" s="3">
        <v>3761</v>
      </c>
      <c r="C1134" s="3">
        <v>80.290000000000006</v>
      </c>
      <c r="D1134" s="3">
        <v>3.5752999999999999</v>
      </c>
      <c r="E1134" s="3">
        <v>706</v>
      </c>
      <c r="F1134" s="3">
        <v>11.31</v>
      </c>
      <c r="G1134" s="3">
        <v>2.8488000000000002</v>
      </c>
    </row>
    <row r="1135" spans="1:7" ht="15.55" x14ac:dyDescent="0.35">
      <c r="A1135" s="3" t="s">
        <v>1938</v>
      </c>
      <c r="B1135" s="3">
        <v>3755</v>
      </c>
      <c r="C1135" s="3">
        <v>80.16</v>
      </c>
      <c r="D1135" s="3">
        <v>3.5746000000000002</v>
      </c>
      <c r="E1135" s="3">
        <v>2188</v>
      </c>
      <c r="F1135" s="3">
        <v>35.049999999999997</v>
      </c>
      <c r="G1135" s="3">
        <v>3.34</v>
      </c>
    </row>
    <row r="1136" spans="1:7" ht="15.55" x14ac:dyDescent="0.35">
      <c r="A1136" s="3" t="s">
        <v>1939</v>
      </c>
      <c r="B1136" s="3">
        <v>3750</v>
      </c>
      <c r="C1136" s="3">
        <v>80.06</v>
      </c>
      <c r="D1136" s="3">
        <v>3.5739999999999998</v>
      </c>
      <c r="E1136" s="3">
        <v>1927</v>
      </c>
      <c r="F1136" s="3">
        <v>30.87</v>
      </c>
      <c r="G1136" s="3">
        <v>3.2848999999999999</v>
      </c>
    </row>
    <row r="1137" spans="1:7" ht="15.55" x14ac:dyDescent="0.35">
      <c r="A1137" s="3" t="s">
        <v>1940</v>
      </c>
      <c r="B1137" s="3">
        <v>3743</v>
      </c>
      <c r="C1137" s="3">
        <v>79.91</v>
      </c>
      <c r="D1137" s="3">
        <v>3.5731999999999999</v>
      </c>
      <c r="E1137" s="3">
        <v>1686</v>
      </c>
      <c r="F1137" s="3">
        <v>27.01</v>
      </c>
      <c r="G1137" s="3">
        <v>3.2269000000000001</v>
      </c>
    </row>
    <row r="1138" spans="1:7" ht="15.55" x14ac:dyDescent="0.35">
      <c r="A1138" s="3" t="s">
        <v>1941</v>
      </c>
      <c r="B1138" s="3">
        <v>3741</v>
      </c>
      <c r="C1138" s="3">
        <v>79.87</v>
      </c>
      <c r="D1138" s="3">
        <v>3.573</v>
      </c>
      <c r="E1138" s="3">
        <v>1751</v>
      </c>
      <c r="F1138" s="3">
        <v>28.05</v>
      </c>
      <c r="G1138" s="3">
        <v>3.2433000000000001</v>
      </c>
    </row>
    <row r="1139" spans="1:7" ht="15.55" x14ac:dyDescent="0.35">
      <c r="A1139" s="3" t="s">
        <v>1942</v>
      </c>
      <c r="B1139" s="3">
        <v>3740</v>
      </c>
      <c r="C1139" s="3">
        <v>79.84</v>
      </c>
      <c r="D1139" s="3">
        <v>3.5729000000000002</v>
      </c>
      <c r="E1139" s="3">
        <v>2222</v>
      </c>
      <c r="F1139" s="3">
        <v>35.590000000000003</v>
      </c>
      <c r="G1139" s="3">
        <v>3.3466999999999998</v>
      </c>
    </row>
    <row r="1140" spans="1:7" ht="15.55" x14ac:dyDescent="0.35">
      <c r="A1140" s="3" t="s">
        <v>1943</v>
      </c>
      <c r="B1140" s="3">
        <v>3731</v>
      </c>
      <c r="C1140" s="3">
        <v>79.650000000000006</v>
      </c>
      <c r="D1140" s="3">
        <v>3.5718000000000001</v>
      </c>
      <c r="E1140" s="3">
        <v>1444</v>
      </c>
      <c r="F1140" s="3">
        <v>23.13</v>
      </c>
      <c r="G1140" s="3">
        <v>3.1596000000000002</v>
      </c>
    </row>
    <row r="1141" spans="1:7" ht="15.55" x14ac:dyDescent="0.35">
      <c r="A1141" s="3" t="s">
        <v>1944</v>
      </c>
      <c r="B1141" s="3">
        <v>3721</v>
      </c>
      <c r="C1141" s="3">
        <v>79.44</v>
      </c>
      <c r="D1141" s="3">
        <v>3.5707</v>
      </c>
      <c r="E1141" s="3">
        <v>982</v>
      </c>
      <c r="F1141" s="3">
        <v>15.73</v>
      </c>
      <c r="G1141" s="3">
        <v>2.9921000000000002</v>
      </c>
    </row>
    <row r="1142" spans="1:7" ht="15.55" x14ac:dyDescent="0.35">
      <c r="A1142" s="3" t="s">
        <v>1945</v>
      </c>
      <c r="B1142" s="3">
        <v>3715</v>
      </c>
      <c r="C1142" s="3">
        <v>79.31</v>
      </c>
      <c r="D1142" s="3">
        <v>3.57</v>
      </c>
      <c r="E1142" s="3">
        <v>1856</v>
      </c>
      <c r="F1142" s="3">
        <v>29.73</v>
      </c>
      <c r="G1142" s="3">
        <v>3.2686000000000002</v>
      </c>
    </row>
    <row r="1143" spans="1:7" ht="15.55" x14ac:dyDescent="0.35">
      <c r="A1143" s="3" t="s">
        <v>1946</v>
      </c>
      <c r="B1143" s="3">
        <v>3705</v>
      </c>
      <c r="C1143" s="3">
        <v>79.099999999999994</v>
      </c>
      <c r="D1143" s="3">
        <v>3.5688</v>
      </c>
      <c r="E1143" s="3">
        <v>2055</v>
      </c>
      <c r="F1143" s="3">
        <v>32.92</v>
      </c>
      <c r="G1143" s="3">
        <v>3.3128000000000002</v>
      </c>
    </row>
    <row r="1144" spans="1:7" ht="15.55" x14ac:dyDescent="0.35">
      <c r="A1144" s="3" t="s">
        <v>1947</v>
      </c>
      <c r="B1144" s="3">
        <v>3699</v>
      </c>
      <c r="C1144" s="3">
        <v>78.97</v>
      </c>
      <c r="D1144" s="3">
        <v>3.5680999999999998</v>
      </c>
      <c r="E1144" s="3">
        <v>2116</v>
      </c>
      <c r="F1144" s="3">
        <v>33.89</v>
      </c>
      <c r="G1144" s="3">
        <v>3.3254999999999999</v>
      </c>
    </row>
    <row r="1145" spans="1:7" ht="15.55" x14ac:dyDescent="0.35">
      <c r="A1145" s="3" t="s">
        <v>1948</v>
      </c>
      <c r="B1145" s="3">
        <v>3694</v>
      </c>
      <c r="C1145" s="3">
        <v>78.86</v>
      </c>
      <c r="D1145" s="3">
        <v>3.5674999999999999</v>
      </c>
      <c r="E1145" s="3">
        <v>1838</v>
      </c>
      <c r="F1145" s="3">
        <v>29.44</v>
      </c>
      <c r="G1145" s="3">
        <v>3.2643</v>
      </c>
    </row>
    <row r="1146" spans="1:7" ht="15.55" x14ac:dyDescent="0.35">
      <c r="A1146" s="3" t="s">
        <v>1949</v>
      </c>
      <c r="B1146" s="3">
        <v>3691</v>
      </c>
      <c r="C1146" s="3">
        <v>78.8</v>
      </c>
      <c r="D1146" s="3">
        <v>3.5670999999999999</v>
      </c>
      <c r="E1146" s="3">
        <v>1672</v>
      </c>
      <c r="F1146" s="3">
        <v>26.78</v>
      </c>
      <c r="G1146" s="3">
        <v>3.2231999999999998</v>
      </c>
    </row>
    <row r="1147" spans="1:7" ht="15.55" x14ac:dyDescent="0.35">
      <c r="A1147" s="3" t="s">
        <v>1950</v>
      </c>
      <c r="B1147" s="3">
        <v>3691</v>
      </c>
      <c r="C1147" s="3">
        <v>78.8</v>
      </c>
      <c r="D1147" s="3">
        <v>3.5670999999999999</v>
      </c>
      <c r="E1147" s="3">
        <v>1369</v>
      </c>
      <c r="F1147" s="3">
        <v>21.93</v>
      </c>
      <c r="G1147" s="3">
        <v>3.1364000000000001</v>
      </c>
    </row>
    <row r="1148" spans="1:7" ht="15.55" x14ac:dyDescent="0.35">
      <c r="A1148" s="3" t="s">
        <v>1951</v>
      </c>
      <c r="B1148" s="3">
        <v>3682</v>
      </c>
      <c r="C1148" s="3">
        <v>78.61</v>
      </c>
      <c r="D1148" s="3">
        <v>3.5661</v>
      </c>
      <c r="E1148" s="3">
        <v>2110</v>
      </c>
      <c r="F1148" s="3">
        <v>33.799999999999997</v>
      </c>
      <c r="G1148" s="3">
        <v>3.3243</v>
      </c>
    </row>
    <row r="1149" spans="1:7" ht="15.55" x14ac:dyDescent="0.35">
      <c r="A1149" s="3" t="s">
        <v>1952</v>
      </c>
      <c r="B1149" s="3">
        <v>3677</v>
      </c>
      <c r="C1149" s="3">
        <v>78.5</v>
      </c>
      <c r="D1149" s="3">
        <v>3.5655000000000001</v>
      </c>
      <c r="E1149" s="3">
        <v>1135</v>
      </c>
      <c r="F1149" s="3">
        <v>18.18</v>
      </c>
      <c r="G1149" s="3">
        <v>3.0550000000000002</v>
      </c>
    </row>
    <row r="1150" spans="1:7" ht="15.55" x14ac:dyDescent="0.35">
      <c r="A1150" s="3" t="s">
        <v>1953</v>
      </c>
      <c r="B1150" s="3">
        <v>3661</v>
      </c>
      <c r="C1150" s="3">
        <v>78.16</v>
      </c>
      <c r="D1150" s="3">
        <v>3.5636000000000001</v>
      </c>
      <c r="E1150" s="3">
        <v>2154</v>
      </c>
      <c r="F1150" s="3">
        <v>34.5</v>
      </c>
      <c r="G1150" s="3">
        <v>3.3332000000000002</v>
      </c>
    </row>
    <row r="1151" spans="1:7" ht="15.55" x14ac:dyDescent="0.35">
      <c r="A1151" s="3" t="s">
        <v>1954</v>
      </c>
      <c r="B1151" s="3">
        <v>3656</v>
      </c>
      <c r="C1151" s="3">
        <v>78.05</v>
      </c>
      <c r="D1151" s="3">
        <v>3.5630000000000002</v>
      </c>
      <c r="E1151" s="3">
        <v>2101</v>
      </c>
      <c r="F1151" s="3">
        <v>33.65</v>
      </c>
      <c r="G1151" s="3">
        <v>3.3224</v>
      </c>
    </row>
    <row r="1152" spans="1:7" ht="15.55" x14ac:dyDescent="0.35">
      <c r="A1152" s="3" t="s">
        <v>1955</v>
      </c>
      <c r="B1152" s="3">
        <v>3654</v>
      </c>
      <c r="C1152" s="3">
        <v>78.010000000000005</v>
      </c>
      <c r="D1152" s="3">
        <v>3.5628000000000002</v>
      </c>
      <c r="E1152" s="3">
        <v>1982</v>
      </c>
      <c r="F1152" s="3">
        <v>31.75</v>
      </c>
      <c r="G1152" s="3">
        <v>3.2970999999999999</v>
      </c>
    </row>
    <row r="1153" spans="1:7" ht="15.55" x14ac:dyDescent="0.35">
      <c r="A1153" s="3" t="s">
        <v>1956</v>
      </c>
      <c r="B1153" s="3">
        <v>3653</v>
      </c>
      <c r="C1153" s="3">
        <v>77.989999999999995</v>
      </c>
      <c r="D1153" s="3">
        <v>3.5626000000000002</v>
      </c>
      <c r="E1153" s="3">
        <v>2054</v>
      </c>
      <c r="F1153" s="3">
        <v>32.9</v>
      </c>
      <c r="G1153" s="3">
        <v>3.3126000000000002</v>
      </c>
    </row>
    <row r="1154" spans="1:7" ht="15.55" x14ac:dyDescent="0.35">
      <c r="A1154" s="3" t="s">
        <v>1957</v>
      </c>
      <c r="B1154" s="3">
        <v>3641</v>
      </c>
      <c r="C1154" s="3">
        <v>77.73</v>
      </c>
      <c r="D1154" s="3">
        <v>3.5611999999999999</v>
      </c>
      <c r="E1154" s="3">
        <v>1657</v>
      </c>
      <c r="F1154" s="3">
        <v>26.54</v>
      </c>
      <c r="G1154" s="3">
        <v>3.2193000000000001</v>
      </c>
    </row>
    <row r="1155" spans="1:7" ht="15.55" x14ac:dyDescent="0.35">
      <c r="A1155" s="3" t="s">
        <v>1958</v>
      </c>
      <c r="B1155" s="3">
        <v>3640</v>
      </c>
      <c r="C1155" s="3">
        <v>77.709999999999994</v>
      </c>
      <c r="D1155" s="3">
        <v>3.5611000000000002</v>
      </c>
      <c r="E1155" s="3">
        <v>1389</v>
      </c>
      <c r="F1155" s="3">
        <v>22.25</v>
      </c>
      <c r="G1155" s="3">
        <v>3.1427</v>
      </c>
    </row>
    <row r="1156" spans="1:7" ht="15.55" x14ac:dyDescent="0.35">
      <c r="A1156" s="3" t="s">
        <v>1959</v>
      </c>
      <c r="B1156" s="3">
        <v>3635</v>
      </c>
      <c r="C1156" s="3">
        <v>77.599999999999994</v>
      </c>
      <c r="D1156" s="3">
        <v>3.5605000000000002</v>
      </c>
      <c r="E1156" s="3">
        <v>2153</v>
      </c>
      <c r="F1156" s="3">
        <v>34.49</v>
      </c>
      <c r="G1156" s="3">
        <v>3.3330000000000002</v>
      </c>
    </row>
    <row r="1157" spans="1:7" ht="15.55" x14ac:dyDescent="0.35">
      <c r="A1157" s="3" t="s">
        <v>1960</v>
      </c>
      <c r="B1157" s="3">
        <v>3634</v>
      </c>
      <c r="C1157" s="3">
        <v>77.58</v>
      </c>
      <c r="D1157" s="3">
        <v>3.5604</v>
      </c>
      <c r="E1157" s="3">
        <v>1755</v>
      </c>
      <c r="F1157" s="3">
        <v>28.11</v>
      </c>
      <c r="G1157" s="3">
        <v>3.2443</v>
      </c>
    </row>
    <row r="1158" spans="1:7" ht="15.55" x14ac:dyDescent="0.35">
      <c r="A1158" s="3" t="s">
        <v>1961</v>
      </c>
      <c r="B1158" s="3">
        <v>3630</v>
      </c>
      <c r="C1158" s="3">
        <v>77.5</v>
      </c>
      <c r="D1158" s="3">
        <v>3.5598999999999998</v>
      </c>
      <c r="E1158" s="3">
        <v>2128</v>
      </c>
      <c r="F1158" s="3">
        <v>34.090000000000003</v>
      </c>
      <c r="G1158" s="3">
        <v>3.3279999999999998</v>
      </c>
    </row>
    <row r="1159" spans="1:7" ht="15.55" x14ac:dyDescent="0.35">
      <c r="A1159" s="3" t="s">
        <v>1962</v>
      </c>
      <c r="B1159" s="3">
        <v>3629</v>
      </c>
      <c r="C1159" s="3">
        <v>77.47</v>
      </c>
      <c r="D1159" s="3">
        <v>3.5598000000000001</v>
      </c>
      <c r="E1159" s="3">
        <v>1990</v>
      </c>
      <c r="F1159" s="3">
        <v>31.88</v>
      </c>
      <c r="G1159" s="3">
        <v>3.2989000000000002</v>
      </c>
    </row>
    <row r="1160" spans="1:7" ht="15.55" x14ac:dyDescent="0.35">
      <c r="A1160" s="3" t="s">
        <v>1963</v>
      </c>
      <c r="B1160" s="3">
        <v>3620</v>
      </c>
      <c r="C1160" s="3">
        <v>77.28</v>
      </c>
      <c r="D1160" s="3">
        <v>3.5587</v>
      </c>
      <c r="E1160" s="3">
        <v>1919</v>
      </c>
      <c r="F1160" s="3">
        <v>30.74</v>
      </c>
      <c r="G1160" s="3">
        <v>3.2831000000000001</v>
      </c>
    </row>
    <row r="1161" spans="1:7" ht="15.55" x14ac:dyDescent="0.35">
      <c r="A1161" s="3" t="s">
        <v>1964</v>
      </c>
      <c r="B1161" s="3">
        <v>3614</v>
      </c>
      <c r="C1161" s="3">
        <v>77.150000000000006</v>
      </c>
      <c r="D1161" s="3">
        <v>3.5579999999999998</v>
      </c>
      <c r="E1161" s="3">
        <v>1838</v>
      </c>
      <c r="F1161" s="3">
        <v>29.44</v>
      </c>
      <c r="G1161" s="3">
        <v>3.2643</v>
      </c>
    </row>
    <row r="1162" spans="1:7" ht="15.55" x14ac:dyDescent="0.35">
      <c r="A1162" s="3" t="s">
        <v>1965</v>
      </c>
      <c r="B1162" s="3">
        <v>3608</v>
      </c>
      <c r="C1162" s="3">
        <v>77.03</v>
      </c>
      <c r="D1162" s="3">
        <v>3.5573000000000001</v>
      </c>
      <c r="E1162" s="3">
        <v>1763</v>
      </c>
      <c r="F1162" s="3">
        <v>28.24</v>
      </c>
      <c r="G1162" s="3">
        <v>3.2463000000000002</v>
      </c>
    </row>
    <row r="1163" spans="1:7" ht="15.55" x14ac:dyDescent="0.35">
      <c r="A1163" s="3" t="s">
        <v>1966</v>
      </c>
      <c r="B1163" s="3">
        <v>3604</v>
      </c>
      <c r="C1163" s="3">
        <v>76.94</v>
      </c>
      <c r="D1163" s="3">
        <v>3.5568</v>
      </c>
      <c r="E1163" s="3">
        <v>2220</v>
      </c>
      <c r="F1163" s="3">
        <v>35.56</v>
      </c>
      <c r="G1163" s="3">
        <v>3.3464</v>
      </c>
    </row>
    <row r="1164" spans="1:7" ht="15.55" x14ac:dyDescent="0.35">
      <c r="A1164" s="3" t="s">
        <v>1967</v>
      </c>
      <c r="B1164" s="3">
        <v>3604</v>
      </c>
      <c r="C1164" s="3">
        <v>76.94</v>
      </c>
      <c r="D1164" s="3">
        <v>3.5568</v>
      </c>
      <c r="E1164" s="3">
        <v>1711</v>
      </c>
      <c r="F1164" s="3">
        <v>27.41</v>
      </c>
      <c r="G1164" s="3">
        <v>3.2332999999999998</v>
      </c>
    </row>
    <row r="1165" spans="1:7" ht="15.55" x14ac:dyDescent="0.35">
      <c r="A1165" s="3" t="s">
        <v>1968</v>
      </c>
      <c r="B1165" s="3">
        <v>3604</v>
      </c>
      <c r="C1165" s="3">
        <v>76.94</v>
      </c>
      <c r="D1165" s="3">
        <v>3.5568</v>
      </c>
      <c r="E1165" s="3">
        <v>2125</v>
      </c>
      <c r="F1165" s="3">
        <v>34.04</v>
      </c>
      <c r="G1165" s="3">
        <v>3.3273999999999999</v>
      </c>
    </row>
    <row r="1166" spans="1:7" ht="15.55" x14ac:dyDescent="0.35">
      <c r="A1166" s="3" t="s">
        <v>1969</v>
      </c>
      <c r="B1166" s="3">
        <v>3589</v>
      </c>
      <c r="C1166" s="3">
        <v>76.62</v>
      </c>
      <c r="D1166" s="3">
        <v>3.5550000000000002</v>
      </c>
      <c r="E1166" s="3">
        <v>1627</v>
      </c>
      <c r="F1166" s="3">
        <v>26.06</v>
      </c>
      <c r="G1166" s="3">
        <v>3.2113999999999998</v>
      </c>
    </row>
    <row r="1167" spans="1:7" ht="15.55" x14ac:dyDescent="0.35">
      <c r="A1167" s="3" t="s">
        <v>750</v>
      </c>
      <c r="B1167" s="3">
        <v>3583</v>
      </c>
      <c r="C1167" s="3">
        <v>76.489999999999995</v>
      </c>
      <c r="D1167" s="3">
        <v>3.5541999999999998</v>
      </c>
      <c r="E1167" s="3">
        <v>2051</v>
      </c>
      <c r="F1167" s="3">
        <v>32.85</v>
      </c>
      <c r="G1167" s="3">
        <v>3.3119999999999998</v>
      </c>
    </row>
    <row r="1168" spans="1:7" ht="15.55" x14ac:dyDescent="0.35">
      <c r="A1168" s="3" t="s">
        <v>1970</v>
      </c>
      <c r="B1168" s="3">
        <v>3573</v>
      </c>
      <c r="C1168" s="3">
        <v>76.28</v>
      </c>
      <c r="D1168" s="3">
        <v>3.5529999999999999</v>
      </c>
      <c r="E1168" s="3">
        <v>1897</v>
      </c>
      <c r="F1168" s="3">
        <v>30.39</v>
      </c>
      <c r="G1168" s="3">
        <v>3.2780999999999998</v>
      </c>
    </row>
    <row r="1169" spans="1:7" ht="15.55" x14ac:dyDescent="0.35">
      <c r="A1169" s="3" t="s">
        <v>1971</v>
      </c>
      <c r="B1169" s="3">
        <v>3568</v>
      </c>
      <c r="C1169" s="3">
        <v>76.17</v>
      </c>
      <c r="D1169" s="3">
        <v>3.5524</v>
      </c>
      <c r="E1169" s="3">
        <v>1971</v>
      </c>
      <c r="F1169" s="3">
        <v>31.57</v>
      </c>
      <c r="G1169" s="3">
        <v>3.2947000000000002</v>
      </c>
    </row>
    <row r="1170" spans="1:7" ht="15.55" x14ac:dyDescent="0.35">
      <c r="A1170" s="3" t="s">
        <v>1972</v>
      </c>
      <c r="B1170" s="3">
        <v>3564</v>
      </c>
      <c r="C1170" s="3">
        <v>76.09</v>
      </c>
      <c r="D1170" s="3">
        <v>3.5518999999999998</v>
      </c>
      <c r="E1170" s="3">
        <v>1680</v>
      </c>
      <c r="F1170" s="3">
        <v>26.91</v>
      </c>
      <c r="G1170" s="3">
        <v>3.2252999999999998</v>
      </c>
    </row>
    <row r="1171" spans="1:7" ht="15.55" x14ac:dyDescent="0.35">
      <c r="A1171" s="3" t="s">
        <v>1973</v>
      </c>
      <c r="B1171" s="3">
        <v>3560</v>
      </c>
      <c r="C1171" s="3">
        <v>76</v>
      </c>
      <c r="D1171" s="3">
        <v>3.5514000000000001</v>
      </c>
      <c r="E1171" s="3">
        <v>1697</v>
      </c>
      <c r="F1171" s="3">
        <v>27.18</v>
      </c>
      <c r="G1171" s="3">
        <v>3.2296999999999998</v>
      </c>
    </row>
    <row r="1172" spans="1:7" ht="15.55" x14ac:dyDescent="0.35">
      <c r="A1172" s="3" t="s">
        <v>1974</v>
      </c>
      <c r="B1172" s="3">
        <v>3546</v>
      </c>
      <c r="C1172" s="3">
        <v>75.7</v>
      </c>
      <c r="D1172" s="3">
        <v>3.5497000000000001</v>
      </c>
      <c r="E1172" s="3">
        <v>1798</v>
      </c>
      <c r="F1172" s="3">
        <v>28.8</v>
      </c>
      <c r="G1172" s="3">
        <v>3.2547999999999999</v>
      </c>
    </row>
    <row r="1173" spans="1:7" ht="15.55" x14ac:dyDescent="0.35">
      <c r="A1173" s="3" t="s">
        <v>1975</v>
      </c>
      <c r="B1173" s="3">
        <v>3529</v>
      </c>
      <c r="C1173" s="3">
        <v>75.34</v>
      </c>
      <c r="D1173" s="3">
        <v>3.5476999999999999</v>
      </c>
      <c r="E1173" s="3">
        <v>1772</v>
      </c>
      <c r="F1173" s="3">
        <v>28.38</v>
      </c>
      <c r="G1173" s="3">
        <v>3.2484999999999999</v>
      </c>
    </row>
    <row r="1174" spans="1:7" ht="15.55" x14ac:dyDescent="0.35">
      <c r="A1174" s="3" t="s">
        <v>1976</v>
      </c>
      <c r="B1174" s="3">
        <v>3526</v>
      </c>
      <c r="C1174" s="3">
        <v>75.28</v>
      </c>
      <c r="D1174" s="3">
        <v>3.5472999999999999</v>
      </c>
      <c r="E1174" s="3">
        <v>1929</v>
      </c>
      <c r="F1174" s="3">
        <v>30.9</v>
      </c>
      <c r="G1174" s="3">
        <v>3.2852999999999999</v>
      </c>
    </row>
    <row r="1175" spans="1:7" ht="15.55" x14ac:dyDescent="0.35">
      <c r="A1175" s="3" t="s">
        <v>1977</v>
      </c>
      <c r="B1175" s="3">
        <v>3523</v>
      </c>
      <c r="C1175" s="3">
        <v>75.209999999999994</v>
      </c>
      <c r="D1175" s="3">
        <v>3.5468999999999999</v>
      </c>
      <c r="E1175" s="3">
        <v>1700</v>
      </c>
      <c r="F1175" s="3">
        <v>27.23</v>
      </c>
      <c r="G1175" s="3">
        <v>3.2303999999999999</v>
      </c>
    </row>
    <row r="1176" spans="1:7" ht="15.55" x14ac:dyDescent="0.35">
      <c r="A1176" s="3" t="s">
        <v>1978</v>
      </c>
      <c r="B1176" s="3">
        <v>3520</v>
      </c>
      <c r="C1176" s="3">
        <v>75.150000000000006</v>
      </c>
      <c r="D1176" s="3">
        <v>3.5465</v>
      </c>
      <c r="E1176" s="3">
        <v>1954</v>
      </c>
      <c r="F1176" s="3">
        <v>31.3</v>
      </c>
      <c r="G1176" s="3">
        <v>3.2909000000000002</v>
      </c>
    </row>
    <row r="1177" spans="1:7" ht="15.55" x14ac:dyDescent="0.35">
      <c r="A1177" s="3" t="s">
        <v>1979</v>
      </c>
      <c r="B1177" s="3">
        <v>3499</v>
      </c>
      <c r="C1177" s="3">
        <v>74.7</v>
      </c>
      <c r="D1177" s="3">
        <v>3.5438999999999998</v>
      </c>
      <c r="E1177" s="3">
        <v>2087</v>
      </c>
      <c r="F1177" s="3">
        <v>33.43</v>
      </c>
      <c r="G1177" s="3">
        <v>3.3195000000000001</v>
      </c>
    </row>
    <row r="1178" spans="1:7" ht="15.55" x14ac:dyDescent="0.35">
      <c r="A1178" s="3" t="s">
        <v>1980</v>
      </c>
      <c r="B1178" s="3">
        <v>3497</v>
      </c>
      <c r="C1178" s="3">
        <v>74.66</v>
      </c>
      <c r="D1178" s="3">
        <v>3.5436999999999999</v>
      </c>
      <c r="E1178" s="3">
        <v>1930</v>
      </c>
      <c r="F1178" s="3">
        <v>30.91</v>
      </c>
      <c r="G1178" s="3">
        <v>3.2856000000000001</v>
      </c>
    </row>
    <row r="1179" spans="1:7" ht="15.55" x14ac:dyDescent="0.35">
      <c r="A1179" s="3" t="s">
        <v>1981</v>
      </c>
      <c r="B1179" s="3">
        <v>3486</v>
      </c>
      <c r="C1179" s="3">
        <v>74.42</v>
      </c>
      <c r="D1179" s="3">
        <v>3.5423</v>
      </c>
      <c r="E1179" s="3">
        <v>1729</v>
      </c>
      <c r="F1179" s="3">
        <v>27.7</v>
      </c>
      <c r="G1179" s="3">
        <v>3.2378</v>
      </c>
    </row>
    <row r="1180" spans="1:7" ht="15.55" x14ac:dyDescent="0.35">
      <c r="A1180" s="3" t="s">
        <v>1982</v>
      </c>
      <c r="B1180" s="3">
        <v>3485</v>
      </c>
      <c r="C1180" s="3">
        <v>74.400000000000006</v>
      </c>
      <c r="D1180" s="3">
        <v>3.5421999999999998</v>
      </c>
      <c r="E1180" s="3">
        <v>2125</v>
      </c>
      <c r="F1180" s="3">
        <v>34.04</v>
      </c>
      <c r="G1180" s="3">
        <v>3.3273999999999999</v>
      </c>
    </row>
    <row r="1181" spans="1:7" ht="15.55" x14ac:dyDescent="0.35">
      <c r="A1181" s="3" t="s">
        <v>1983</v>
      </c>
      <c r="B1181" s="3">
        <v>3471</v>
      </c>
      <c r="C1181" s="3">
        <v>74.099999999999994</v>
      </c>
      <c r="D1181" s="3">
        <v>3.5405000000000002</v>
      </c>
      <c r="E1181" s="3">
        <v>1428</v>
      </c>
      <c r="F1181" s="3">
        <v>22.87</v>
      </c>
      <c r="G1181" s="3">
        <v>3.1547000000000001</v>
      </c>
    </row>
    <row r="1182" spans="1:7" ht="15.55" x14ac:dyDescent="0.35">
      <c r="A1182" s="3" t="s">
        <v>1984</v>
      </c>
      <c r="B1182" s="3">
        <v>3454</v>
      </c>
      <c r="C1182" s="3">
        <v>73.739999999999995</v>
      </c>
      <c r="D1182" s="3">
        <v>3.5383</v>
      </c>
      <c r="E1182" s="3">
        <v>1102</v>
      </c>
      <c r="F1182" s="3">
        <v>17.649999999999999</v>
      </c>
      <c r="G1182" s="3">
        <v>3.0421999999999998</v>
      </c>
    </row>
    <row r="1183" spans="1:7" ht="15.55" x14ac:dyDescent="0.35">
      <c r="A1183" s="3" t="s">
        <v>1985</v>
      </c>
      <c r="B1183" s="3">
        <v>3451</v>
      </c>
      <c r="C1183" s="3">
        <v>73.67</v>
      </c>
      <c r="D1183" s="3">
        <v>3.5379</v>
      </c>
      <c r="E1183" s="3">
        <v>1396</v>
      </c>
      <c r="F1183" s="3">
        <v>22.36</v>
      </c>
      <c r="G1183" s="3">
        <v>3.1448999999999998</v>
      </c>
    </row>
    <row r="1184" spans="1:7" ht="15.55" x14ac:dyDescent="0.35">
      <c r="A1184" s="3" t="s">
        <v>1986</v>
      </c>
      <c r="B1184" s="3">
        <v>3448</v>
      </c>
      <c r="C1184" s="3">
        <v>73.61</v>
      </c>
      <c r="D1184" s="3">
        <v>3.5375999999999999</v>
      </c>
      <c r="E1184" s="3">
        <v>1812</v>
      </c>
      <c r="F1184" s="3">
        <v>29.02</v>
      </c>
      <c r="G1184" s="3">
        <v>3.2582</v>
      </c>
    </row>
    <row r="1185" spans="1:7" ht="15.55" x14ac:dyDescent="0.35">
      <c r="A1185" s="3" t="s">
        <v>1987</v>
      </c>
      <c r="B1185" s="3">
        <v>3425</v>
      </c>
      <c r="C1185" s="3">
        <v>73.12</v>
      </c>
      <c r="D1185" s="3">
        <v>3.5347</v>
      </c>
      <c r="E1185" s="3">
        <v>1665</v>
      </c>
      <c r="F1185" s="3">
        <v>26.67</v>
      </c>
      <c r="G1185" s="3">
        <v>3.2214</v>
      </c>
    </row>
    <row r="1186" spans="1:7" ht="15.55" x14ac:dyDescent="0.35">
      <c r="A1186" s="3" t="s">
        <v>1988</v>
      </c>
      <c r="B1186" s="3">
        <v>3421</v>
      </c>
      <c r="C1186" s="3">
        <v>73.03</v>
      </c>
      <c r="D1186" s="3">
        <v>3.5341999999999998</v>
      </c>
      <c r="E1186" s="3">
        <v>1663</v>
      </c>
      <c r="F1186" s="3">
        <v>26.64</v>
      </c>
      <c r="G1186" s="3">
        <v>3.2208999999999999</v>
      </c>
    </row>
    <row r="1187" spans="1:7" ht="15.55" x14ac:dyDescent="0.35">
      <c r="A1187" s="3" t="s">
        <v>1989</v>
      </c>
      <c r="B1187" s="3">
        <v>3415</v>
      </c>
      <c r="C1187" s="3">
        <v>72.91</v>
      </c>
      <c r="D1187" s="3">
        <v>3.5333999999999999</v>
      </c>
      <c r="E1187" s="3">
        <v>630</v>
      </c>
      <c r="F1187" s="3">
        <v>10.09</v>
      </c>
      <c r="G1187" s="3">
        <v>2.7993000000000001</v>
      </c>
    </row>
    <row r="1188" spans="1:7" ht="15.55" x14ac:dyDescent="0.35">
      <c r="A1188" s="3" t="s">
        <v>1990</v>
      </c>
      <c r="B1188" s="3">
        <v>3410</v>
      </c>
      <c r="C1188" s="3">
        <v>72.8</v>
      </c>
      <c r="D1188" s="3">
        <v>3.5327999999999999</v>
      </c>
      <c r="E1188" s="3">
        <v>1682</v>
      </c>
      <c r="F1188" s="3">
        <v>26.94</v>
      </c>
      <c r="G1188" s="3">
        <v>3.2258</v>
      </c>
    </row>
    <row r="1189" spans="1:7" ht="15.55" x14ac:dyDescent="0.35">
      <c r="A1189" s="3" t="s">
        <v>1991</v>
      </c>
      <c r="B1189" s="3">
        <v>3409</v>
      </c>
      <c r="C1189" s="3">
        <v>72.78</v>
      </c>
      <c r="D1189" s="3">
        <v>3.5326</v>
      </c>
      <c r="E1189" s="3">
        <v>2067</v>
      </c>
      <c r="F1189" s="3">
        <v>33.11</v>
      </c>
      <c r="G1189" s="3">
        <v>3.3153000000000001</v>
      </c>
    </row>
    <row r="1190" spans="1:7" ht="15.55" x14ac:dyDescent="0.35">
      <c r="A1190" s="3" t="s">
        <v>1992</v>
      </c>
      <c r="B1190" s="3">
        <v>3408</v>
      </c>
      <c r="C1190" s="3">
        <v>72.760000000000005</v>
      </c>
      <c r="D1190" s="3">
        <v>3.5325000000000002</v>
      </c>
      <c r="E1190" s="3">
        <v>1509</v>
      </c>
      <c r="F1190" s="3">
        <v>24.17</v>
      </c>
      <c r="G1190" s="3">
        <v>3.1787000000000001</v>
      </c>
    </row>
    <row r="1191" spans="1:7" ht="15.55" x14ac:dyDescent="0.35">
      <c r="A1191" s="3" t="s">
        <v>1993</v>
      </c>
      <c r="B1191" s="3">
        <v>3392</v>
      </c>
      <c r="C1191" s="3">
        <v>72.42</v>
      </c>
      <c r="D1191" s="3">
        <v>3.5305</v>
      </c>
      <c r="E1191" s="3">
        <v>1203</v>
      </c>
      <c r="F1191" s="3">
        <v>19.27</v>
      </c>
      <c r="G1191" s="3">
        <v>3.0802999999999998</v>
      </c>
    </row>
    <row r="1192" spans="1:7" ht="15.55" x14ac:dyDescent="0.35">
      <c r="A1192" s="3" t="s">
        <v>1994</v>
      </c>
      <c r="B1192" s="3">
        <v>3382</v>
      </c>
      <c r="C1192" s="3">
        <v>72.2</v>
      </c>
      <c r="D1192" s="3">
        <v>3.5291999999999999</v>
      </c>
      <c r="E1192" s="3">
        <v>2072</v>
      </c>
      <c r="F1192" s="3">
        <v>33.19</v>
      </c>
      <c r="G1192" s="3">
        <v>3.3163999999999998</v>
      </c>
    </row>
    <row r="1193" spans="1:7" ht="15.55" x14ac:dyDescent="0.35">
      <c r="A1193" s="3" t="s">
        <v>1995</v>
      </c>
      <c r="B1193" s="3">
        <v>3381</v>
      </c>
      <c r="C1193" s="3">
        <v>72.180000000000007</v>
      </c>
      <c r="D1193" s="3">
        <v>3.5289999999999999</v>
      </c>
      <c r="E1193" s="3">
        <v>1510</v>
      </c>
      <c r="F1193" s="3">
        <v>24.19</v>
      </c>
      <c r="G1193" s="3">
        <v>3.1789999999999998</v>
      </c>
    </row>
    <row r="1194" spans="1:7" ht="15.55" x14ac:dyDescent="0.35">
      <c r="A1194" s="3" t="s">
        <v>1996</v>
      </c>
      <c r="B1194" s="3">
        <v>3364</v>
      </c>
      <c r="C1194" s="3">
        <v>71.819999999999993</v>
      </c>
      <c r="D1194" s="3">
        <v>3.5268999999999999</v>
      </c>
      <c r="E1194" s="3">
        <v>627</v>
      </c>
      <c r="F1194" s="3">
        <v>10.039999999999999</v>
      </c>
      <c r="G1194" s="3">
        <v>2.7972999999999999</v>
      </c>
    </row>
    <row r="1195" spans="1:7" ht="15.55" x14ac:dyDescent="0.35">
      <c r="A1195" s="3" t="s">
        <v>1997</v>
      </c>
      <c r="B1195" s="3">
        <v>3347</v>
      </c>
      <c r="C1195" s="3">
        <v>71.45</v>
      </c>
      <c r="D1195" s="3">
        <v>3.5247000000000002</v>
      </c>
      <c r="E1195" s="3">
        <v>1974</v>
      </c>
      <c r="F1195" s="3">
        <v>31.62</v>
      </c>
      <c r="G1195" s="3">
        <v>3.2953000000000001</v>
      </c>
    </row>
    <row r="1196" spans="1:7" ht="15.55" x14ac:dyDescent="0.35">
      <c r="A1196" s="3" t="s">
        <v>1998</v>
      </c>
      <c r="B1196" s="3">
        <v>3336</v>
      </c>
      <c r="C1196" s="3">
        <v>71.22</v>
      </c>
      <c r="D1196" s="3">
        <v>3.5232000000000001</v>
      </c>
      <c r="E1196" s="3">
        <v>1872</v>
      </c>
      <c r="F1196" s="3">
        <v>29.99</v>
      </c>
      <c r="G1196" s="3">
        <v>3.2723</v>
      </c>
    </row>
    <row r="1197" spans="1:7" ht="15.55" x14ac:dyDescent="0.35">
      <c r="A1197" s="3" t="s">
        <v>818</v>
      </c>
      <c r="B1197" s="3">
        <v>3336</v>
      </c>
      <c r="C1197" s="3">
        <v>71.22</v>
      </c>
      <c r="D1197" s="3">
        <v>3.5232000000000001</v>
      </c>
      <c r="E1197" s="3">
        <v>2036</v>
      </c>
      <c r="F1197" s="3">
        <v>32.61</v>
      </c>
      <c r="G1197" s="3">
        <v>3.3088000000000002</v>
      </c>
    </row>
    <row r="1198" spans="1:7" ht="15.55" x14ac:dyDescent="0.35">
      <c r="A1198" s="3" t="s">
        <v>1999</v>
      </c>
      <c r="B1198" s="3">
        <v>3335</v>
      </c>
      <c r="C1198" s="3">
        <v>71.2</v>
      </c>
      <c r="D1198" s="3">
        <v>3.5230999999999999</v>
      </c>
      <c r="E1198" s="3">
        <v>2059</v>
      </c>
      <c r="F1198" s="3">
        <v>32.979999999999997</v>
      </c>
      <c r="G1198" s="3">
        <v>3.3136999999999999</v>
      </c>
    </row>
    <row r="1199" spans="1:7" ht="15.55" x14ac:dyDescent="0.35">
      <c r="A1199" s="3" t="s">
        <v>2000</v>
      </c>
      <c r="B1199" s="3">
        <v>3334</v>
      </c>
      <c r="C1199" s="3">
        <v>71.180000000000007</v>
      </c>
      <c r="D1199" s="3">
        <v>3.5230000000000001</v>
      </c>
      <c r="E1199" s="3">
        <v>1875</v>
      </c>
      <c r="F1199" s="3">
        <v>30.03</v>
      </c>
      <c r="G1199" s="3">
        <v>3.2730000000000001</v>
      </c>
    </row>
    <row r="1200" spans="1:7" ht="15.55" x14ac:dyDescent="0.35">
      <c r="A1200" s="3" t="s">
        <v>2001</v>
      </c>
      <c r="B1200" s="3">
        <v>3331</v>
      </c>
      <c r="C1200" s="3">
        <v>71.11</v>
      </c>
      <c r="D1200" s="3">
        <v>3.5226000000000002</v>
      </c>
      <c r="E1200" s="3">
        <v>1966</v>
      </c>
      <c r="F1200" s="3">
        <v>31.49</v>
      </c>
      <c r="G1200" s="3">
        <v>3.2936000000000001</v>
      </c>
    </row>
    <row r="1201" spans="1:7" ht="15.55" x14ac:dyDescent="0.35">
      <c r="A1201" s="3" t="s">
        <v>2002</v>
      </c>
      <c r="B1201" s="3">
        <v>3315</v>
      </c>
      <c r="C1201" s="3">
        <v>70.77</v>
      </c>
      <c r="D1201" s="3">
        <v>3.5205000000000002</v>
      </c>
      <c r="E1201" s="3">
        <v>1838</v>
      </c>
      <c r="F1201" s="3">
        <v>29.44</v>
      </c>
      <c r="G1201" s="3">
        <v>3.2643</v>
      </c>
    </row>
    <row r="1202" spans="1:7" ht="15.55" x14ac:dyDescent="0.35">
      <c r="A1202" s="3" t="s">
        <v>2003</v>
      </c>
      <c r="B1202" s="3">
        <v>3309</v>
      </c>
      <c r="C1202" s="3">
        <v>70.64</v>
      </c>
      <c r="D1202" s="3">
        <v>3.5196999999999998</v>
      </c>
      <c r="E1202" s="3">
        <v>2015</v>
      </c>
      <c r="F1202" s="3">
        <v>32.28</v>
      </c>
      <c r="G1202" s="3">
        <v>3.3043</v>
      </c>
    </row>
    <row r="1203" spans="1:7" ht="15.55" x14ac:dyDescent="0.35">
      <c r="A1203" s="3" t="s">
        <v>2004</v>
      </c>
      <c r="B1203" s="3">
        <v>3305</v>
      </c>
      <c r="C1203" s="3">
        <v>70.56</v>
      </c>
      <c r="D1203" s="3">
        <v>3.5192000000000001</v>
      </c>
      <c r="E1203" s="3">
        <v>1627</v>
      </c>
      <c r="F1203" s="3">
        <v>26.06</v>
      </c>
      <c r="G1203" s="3">
        <v>3.2113999999999998</v>
      </c>
    </row>
    <row r="1204" spans="1:7" ht="15.55" x14ac:dyDescent="0.35">
      <c r="A1204" s="3" t="s">
        <v>2005</v>
      </c>
      <c r="B1204" s="3">
        <v>3303</v>
      </c>
      <c r="C1204" s="3">
        <v>70.52</v>
      </c>
      <c r="D1204" s="3">
        <v>3.5188999999999999</v>
      </c>
      <c r="E1204" s="3">
        <v>1772</v>
      </c>
      <c r="F1204" s="3">
        <v>28.38</v>
      </c>
      <c r="G1204" s="3">
        <v>3.2484999999999999</v>
      </c>
    </row>
    <row r="1205" spans="1:7" ht="15.55" x14ac:dyDescent="0.35">
      <c r="A1205" s="3" t="s">
        <v>2006</v>
      </c>
      <c r="B1205" s="3">
        <v>3300</v>
      </c>
      <c r="C1205" s="3">
        <v>70.45</v>
      </c>
      <c r="D1205" s="3">
        <v>3.5185</v>
      </c>
      <c r="E1205" s="3">
        <v>1743</v>
      </c>
      <c r="F1205" s="3">
        <v>27.92</v>
      </c>
      <c r="G1205" s="3">
        <v>3.2412999999999998</v>
      </c>
    </row>
    <row r="1206" spans="1:7" ht="15.55" x14ac:dyDescent="0.35">
      <c r="A1206" s="3" t="s">
        <v>2007</v>
      </c>
      <c r="B1206" s="3">
        <v>3299</v>
      </c>
      <c r="C1206" s="3">
        <v>70.430000000000007</v>
      </c>
      <c r="D1206" s="3">
        <v>3.5184000000000002</v>
      </c>
      <c r="E1206" s="3">
        <v>959</v>
      </c>
      <c r="F1206" s="3">
        <v>15.36</v>
      </c>
      <c r="G1206" s="3">
        <v>2.9817999999999998</v>
      </c>
    </row>
    <row r="1207" spans="1:7" ht="15.55" x14ac:dyDescent="0.35">
      <c r="A1207" s="3" t="s">
        <v>2008</v>
      </c>
      <c r="B1207" s="3">
        <v>3297</v>
      </c>
      <c r="C1207" s="3">
        <v>70.39</v>
      </c>
      <c r="D1207" s="3">
        <v>3.5181</v>
      </c>
      <c r="E1207" s="3">
        <v>1700</v>
      </c>
      <c r="F1207" s="3">
        <v>27.23</v>
      </c>
      <c r="G1207" s="3">
        <v>3.2303999999999999</v>
      </c>
    </row>
    <row r="1208" spans="1:7" ht="15.55" x14ac:dyDescent="0.35">
      <c r="A1208" s="3" t="s">
        <v>2009</v>
      </c>
      <c r="B1208" s="3">
        <v>3276</v>
      </c>
      <c r="C1208" s="3">
        <v>69.94</v>
      </c>
      <c r="D1208" s="3">
        <v>3.5152999999999999</v>
      </c>
      <c r="E1208" s="3">
        <v>1798</v>
      </c>
      <c r="F1208" s="3">
        <v>28.8</v>
      </c>
      <c r="G1208" s="3">
        <v>3.2547999999999999</v>
      </c>
    </row>
    <row r="1209" spans="1:7" ht="15.55" x14ac:dyDescent="0.35">
      <c r="A1209" s="3" t="s">
        <v>2010</v>
      </c>
      <c r="B1209" s="3">
        <v>3274</v>
      </c>
      <c r="C1209" s="3">
        <v>69.900000000000006</v>
      </c>
      <c r="D1209" s="3">
        <v>3.5150999999999999</v>
      </c>
      <c r="E1209" s="3">
        <v>1775</v>
      </c>
      <c r="F1209" s="3">
        <v>28.43</v>
      </c>
      <c r="G1209" s="3">
        <v>3.2492000000000001</v>
      </c>
    </row>
    <row r="1210" spans="1:7" ht="15.55" x14ac:dyDescent="0.35">
      <c r="A1210" s="3" t="s">
        <v>2011</v>
      </c>
      <c r="B1210" s="3">
        <v>3274</v>
      </c>
      <c r="C1210" s="3">
        <v>69.900000000000006</v>
      </c>
      <c r="D1210" s="3">
        <v>3.5150999999999999</v>
      </c>
      <c r="E1210" s="3">
        <v>1515</v>
      </c>
      <c r="F1210" s="3">
        <v>24.27</v>
      </c>
      <c r="G1210" s="3">
        <v>3.1804000000000001</v>
      </c>
    </row>
    <row r="1211" spans="1:7" ht="15.55" x14ac:dyDescent="0.35">
      <c r="A1211" s="3" t="s">
        <v>2012</v>
      </c>
      <c r="B1211" s="3">
        <v>3273</v>
      </c>
      <c r="C1211" s="3">
        <v>69.87</v>
      </c>
      <c r="D1211" s="3">
        <v>3.5148999999999999</v>
      </c>
      <c r="E1211" s="3">
        <v>1750</v>
      </c>
      <c r="F1211" s="3">
        <v>28.03</v>
      </c>
      <c r="G1211" s="3">
        <v>3.2429999999999999</v>
      </c>
    </row>
    <row r="1212" spans="1:7" ht="15.55" x14ac:dyDescent="0.35">
      <c r="A1212" s="3" t="s">
        <v>2013</v>
      </c>
      <c r="B1212" s="3">
        <v>3269</v>
      </c>
      <c r="C1212" s="3">
        <v>69.790000000000006</v>
      </c>
      <c r="D1212" s="3">
        <v>3.5144000000000002</v>
      </c>
      <c r="E1212" s="3">
        <v>1977</v>
      </c>
      <c r="F1212" s="3">
        <v>31.67</v>
      </c>
      <c r="G1212" s="3">
        <v>3.2959999999999998</v>
      </c>
    </row>
    <row r="1213" spans="1:7" ht="15.55" x14ac:dyDescent="0.35">
      <c r="A1213" s="3" t="s">
        <v>2014</v>
      </c>
      <c r="B1213" s="3">
        <v>3269</v>
      </c>
      <c r="C1213" s="3">
        <v>69.790000000000006</v>
      </c>
      <c r="D1213" s="3">
        <v>3.5144000000000002</v>
      </c>
      <c r="E1213" s="3">
        <v>1830</v>
      </c>
      <c r="F1213" s="3">
        <v>29.31</v>
      </c>
      <c r="G1213" s="3">
        <v>3.2625000000000002</v>
      </c>
    </row>
    <row r="1214" spans="1:7" ht="15.55" x14ac:dyDescent="0.35">
      <c r="A1214" s="3" t="s">
        <v>2015</v>
      </c>
      <c r="B1214" s="3">
        <v>3267</v>
      </c>
      <c r="C1214" s="3">
        <v>69.75</v>
      </c>
      <c r="D1214" s="3">
        <v>3.5141</v>
      </c>
      <c r="E1214" s="3">
        <v>1773</v>
      </c>
      <c r="F1214" s="3">
        <v>28.4</v>
      </c>
      <c r="G1214" s="3">
        <v>3.2486999999999999</v>
      </c>
    </row>
    <row r="1215" spans="1:7" ht="15.55" x14ac:dyDescent="0.35">
      <c r="A1215" s="3" t="s">
        <v>2016</v>
      </c>
      <c r="B1215" s="3">
        <v>3264</v>
      </c>
      <c r="C1215" s="3">
        <v>69.680000000000007</v>
      </c>
      <c r="D1215" s="3">
        <v>3.5137999999999998</v>
      </c>
      <c r="E1215" s="3">
        <v>1858</v>
      </c>
      <c r="F1215" s="3">
        <v>29.76</v>
      </c>
      <c r="G1215" s="3">
        <v>3.2690000000000001</v>
      </c>
    </row>
    <row r="1216" spans="1:7" ht="15.55" x14ac:dyDescent="0.35">
      <c r="A1216" s="3" t="s">
        <v>2017</v>
      </c>
      <c r="B1216" s="3">
        <v>3264</v>
      </c>
      <c r="C1216" s="3">
        <v>69.680000000000007</v>
      </c>
      <c r="D1216" s="3">
        <v>3.5137999999999998</v>
      </c>
      <c r="E1216" s="3">
        <v>1767</v>
      </c>
      <c r="F1216" s="3">
        <v>28.3</v>
      </c>
      <c r="G1216" s="3">
        <v>3.2471999999999999</v>
      </c>
    </row>
    <row r="1217" spans="1:7" ht="15.55" x14ac:dyDescent="0.35">
      <c r="A1217" s="3" t="s">
        <v>2018</v>
      </c>
      <c r="B1217" s="3">
        <v>3255</v>
      </c>
      <c r="C1217" s="3">
        <v>69.489999999999995</v>
      </c>
      <c r="D1217" s="3">
        <v>3.5125999999999999</v>
      </c>
      <c r="E1217" s="3">
        <v>1785</v>
      </c>
      <c r="F1217" s="3">
        <v>28.59</v>
      </c>
      <c r="G1217" s="3">
        <v>3.2515999999999998</v>
      </c>
    </row>
    <row r="1218" spans="1:7" ht="15.55" x14ac:dyDescent="0.35">
      <c r="A1218" s="3" t="s">
        <v>2019</v>
      </c>
      <c r="B1218" s="3">
        <v>3253</v>
      </c>
      <c r="C1218" s="3">
        <v>69.45</v>
      </c>
      <c r="D1218" s="3">
        <v>3.5123000000000002</v>
      </c>
      <c r="E1218" s="3">
        <v>1201</v>
      </c>
      <c r="F1218" s="3">
        <v>19.239999999999998</v>
      </c>
      <c r="G1218" s="3">
        <v>3.0794999999999999</v>
      </c>
    </row>
    <row r="1219" spans="1:7" ht="15.55" x14ac:dyDescent="0.35">
      <c r="A1219" s="3" t="s">
        <v>2020</v>
      </c>
      <c r="B1219" s="3">
        <v>3253</v>
      </c>
      <c r="C1219" s="3">
        <v>69.45</v>
      </c>
      <c r="D1219" s="3">
        <v>3.5123000000000002</v>
      </c>
      <c r="E1219" s="3">
        <v>2086</v>
      </c>
      <c r="F1219" s="3">
        <v>33.409999999999997</v>
      </c>
      <c r="G1219" s="3">
        <v>3.3193000000000001</v>
      </c>
    </row>
    <row r="1220" spans="1:7" ht="15.55" x14ac:dyDescent="0.35">
      <c r="A1220" s="3" t="s">
        <v>2021</v>
      </c>
      <c r="B1220" s="3">
        <v>3248</v>
      </c>
      <c r="C1220" s="3">
        <v>69.34</v>
      </c>
      <c r="D1220" s="3">
        <v>3.5116000000000001</v>
      </c>
      <c r="E1220" s="3">
        <v>1855</v>
      </c>
      <c r="F1220" s="3">
        <v>29.71</v>
      </c>
      <c r="G1220" s="3">
        <v>3.2683</v>
      </c>
    </row>
    <row r="1221" spans="1:7" ht="15.55" x14ac:dyDescent="0.35">
      <c r="A1221" s="3" t="s">
        <v>2022</v>
      </c>
      <c r="B1221" s="3">
        <v>3247</v>
      </c>
      <c r="C1221" s="3">
        <v>69.319999999999993</v>
      </c>
      <c r="D1221" s="3">
        <v>3.5114999999999998</v>
      </c>
      <c r="E1221" s="3">
        <v>1659</v>
      </c>
      <c r="F1221" s="3">
        <v>26.57</v>
      </c>
      <c r="G1221" s="3">
        <v>3.2198000000000002</v>
      </c>
    </row>
    <row r="1222" spans="1:7" ht="15.55" x14ac:dyDescent="0.35">
      <c r="A1222" s="3" t="s">
        <v>2023</v>
      </c>
      <c r="B1222" s="3">
        <v>3241</v>
      </c>
      <c r="C1222" s="3">
        <v>69.19</v>
      </c>
      <c r="D1222" s="3">
        <v>3.5106999999999999</v>
      </c>
      <c r="E1222" s="3">
        <v>1756</v>
      </c>
      <c r="F1222" s="3">
        <v>28.13</v>
      </c>
      <c r="G1222" s="3">
        <v>3.2444999999999999</v>
      </c>
    </row>
    <row r="1223" spans="1:7" ht="15.55" x14ac:dyDescent="0.35">
      <c r="A1223" s="3" t="s">
        <v>2024</v>
      </c>
      <c r="B1223" s="3">
        <v>3240</v>
      </c>
      <c r="C1223" s="3">
        <v>69.17</v>
      </c>
      <c r="D1223" s="3">
        <v>3.5105</v>
      </c>
      <c r="E1223" s="3">
        <v>1166</v>
      </c>
      <c r="F1223" s="3">
        <v>18.68</v>
      </c>
      <c r="G1223" s="3">
        <v>3.0667</v>
      </c>
    </row>
    <row r="1224" spans="1:7" ht="15.55" x14ac:dyDescent="0.35">
      <c r="A1224" s="3" t="s">
        <v>2025</v>
      </c>
      <c r="B1224" s="3">
        <v>3238</v>
      </c>
      <c r="C1224" s="3">
        <v>69.13</v>
      </c>
      <c r="D1224" s="3">
        <v>3.5103</v>
      </c>
      <c r="E1224" s="3">
        <v>1243</v>
      </c>
      <c r="F1224" s="3">
        <v>19.91</v>
      </c>
      <c r="G1224" s="3">
        <v>3.0945</v>
      </c>
    </row>
    <row r="1225" spans="1:7" ht="15.55" x14ac:dyDescent="0.35">
      <c r="A1225" s="3" t="s">
        <v>2026</v>
      </c>
      <c r="B1225" s="3">
        <v>3233</v>
      </c>
      <c r="C1225" s="3">
        <v>69.02</v>
      </c>
      <c r="D1225" s="3">
        <v>3.5095999999999998</v>
      </c>
      <c r="E1225" s="3">
        <v>1505</v>
      </c>
      <c r="F1225" s="3">
        <v>24.11</v>
      </c>
      <c r="G1225" s="3">
        <v>3.1775000000000002</v>
      </c>
    </row>
    <row r="1226" spans="1:7" ht="15.55" x14ac:dyDescent="0.35">
      <c r="A1226" s="3" t="s">
        <v>2027</v>
      </c>
      <c r="B1226" s="3">
        <v>3232</v>
      </c>
      <c r="C1226" s="3">
        <v>69</v>
      </c>
      <c r="D1226" s="3">
        <v>3.5095000000000001</v>
      </c>
      <c r="E1226" s="3">
        <v>1730</v>
      </c>
      <c r="F1226" s="3">
        <v>27.71</v>
      </c>
      <c r="G1226" s="3">
        <v>3.238</v>
      </c>
    </row>
    <row r="1227" spans="1:7" ht="15.55" x14ac:dyDescent="0.35">
      <c r="A1227" s="3" t="s">
        <v>2028</v>
      </c>
      <c r="B1227" s="3">
        <v>3228</v>
      </c>
      <c r="C1227" s="3">
        <v>68.91</v>
      </c>
      <c r="D1227" s="3">
        <v>3.5089000000000001</v>
      </c>
      <c r="E1227" s="3">
        <v>1231</v>
      </c>
      <c r="F1227" s="3">
        <v>19.72</v>
      </c>
      <c r="G1227" s="3">
        <v>3.0903</v>
      </c>
    </row>
    <row r="1228" spans="1:7" ht="15.55" x14ac:dyDescent="0.35">
      <c r="A1228" s="3" t="s">
        <v>2029</v>
      </c>
      <c r="B1228" s="3">
        <v>3209</v>
      </c>
      <c r="C1228" s="3">
        <v>68.510000000000005</v>
      </c>
      <c r="D1228" s="3">
        <v>3.5064000000000002</v>
      </c>
      <c r="E1228" s="3">
        <v>1434</v>
      </c>
      <c r="F1228" s="3">
        <v>22.97</v>
      </c>
      <c r="G1228" s="3">
        <v>3.1564999999999999</v>
      </c>
    </row>
    <row r="1229" spans="1:7" ht="15.55" x14ac:dyDescent="0.35">
      <c r="A1229" s="3" t="s">
        <v>2030</v>
      </c>
      <c r="B1229" s="3">
        <v>3208</v>
      </c>
      <c r="C1229" s="3">
        <v>68.489999999999995</v>
      </c>
      <c r="D1229" s="3">
        <v>3.5062000000000002</v>
      </c>
      <c r="E1229" s="3">
        <v>1915</v>
      </c>
      <c r="F1229" s="3">
        <v>30.67</v>
      </c>
      <c r="G1229" s="3">
        <v>3.2822</v>
      </c>
    </row>
    <row r="1230" spans="1:7" ht="15.55" x14ac:dyDescent="0.35">
      <c r="A1230" s="3" t="s">
        <v>2031</v>
      </c>
      <c r="B1230" s="3">
        <v>3202</v>
      </c>
      <c r="C1230" s="3">
        <v>68.36</v>
      </c>
      <c r="D1230" s="3">
        <v>3.5053999999999998</v>
      </c>
      <c r="E1230" s="3">
        <v>1495</v>
      </c>
      <c r="F1230" s="3">
        <v>23.95</v>
      </c>
      <c r="G1230" s="3">
        <v>3.1745999999999999</v>
      </c>
    </row>
    <row r="1231" spans="1:7" ht="15.55" x14ac:dyDescent="0.35">
      <c r="A1231" s="3" t="s">
        <v>2032</v>
      </c>
      <c r="B1231" s="3">
        <v>3193</v>
      </c>
      <c r="C1231" s="3">
        <v>68.17</v>
      </c>
      <c r="D1231" s="3">
        <v>3.5042</v>
      </c>
      <c r="E1231" s="3">
        <v>2002</v>
      </c>
      <c r="F1231" s="3">
        <v>32.07</v>
      </c>
      <c r="G1231" s="3">
        <v>3.3014999999999999</v>
      </c>
    </row>
    <row r="1232" spans="1:7" ht="15.55" x14ac:dyDescent="0.35">
      <c r="A1232" s="3" t="s">
        <v>2033</v>
      </c>
      <c r="B1232" s="3">
        <v>3189</v>
      </c>
      <c r="C1232" s="3">
        <v>68.08</v>
      </c>
      <c r="D1232" s="3">
        <v>3.5036999999999998</v>
      </c>
      <c r="E1232" s="3">
        <v>1432</v>
      </c>
      <c r="F1232" s="3">
        <v>22.94</v>
      </c>
      <c r="G1232" s="3">
        <v>3.1558999999999999</v>
      </c>
    </row>
    <row r="1233" spans="1:7" ht="15.55" x14ac:dyDescent="0.35">
      <c r="A1233" s="3" t="s">
        <v>2034</v>
      </c>
      <c r="B1233" s="3">
        <v>3186</v>
      </c>
      <c r="C1233" s="3">
        <v>68.02</v>
      </c>
      <c r="D1233" s="3">
        <v>3.5032000000000001</v>
      </c>
      <c r="E1233" s="3">
        <v>2037</v>
      </c>
      <c r="F1233" s="3">
        <v>32.630000000000003</v>
      </c>
      <c r="G1233" s="3">
        <v>3.3090000000000002</v>
      </c>
    </row>
    <row r="1234" spans="1:7" ht="15.55" x14ac:dyDescent="0.35">
      <c r="A1234" s="3" t="s">
        <v>2035</v>
      </c>
      <c r="B1234" s="3">
        <v>3183</v>
      </c>
      <c r="C1234" s="3">
        <v>67.95</v>
      </c>
      <c r="D1234" s="3">
        <v>3.5028000000000001</v>
      </c>
      <c r="E1234" s="3">
        <v>470</v>
      </c>
      <c r="F1234" s="3">
        <v>7.53</v>
      </c>
      <c r="G1234" s="3">
        <v>2.6720999999999999</v>
      </c>
    </row>
    <row r="1235" spans="1:7" ht="15.55" x14ac:dyDescent="0.35">
      <c r="A1235" s="3" t="s">
        <v>2036</v>
      </c>
      <c r="B1235" s="3">
        <v>3159</v>
      </c>
      <c r="C1235" s="3">
        <v>67.44</v>
      </c>
      <c r="D1235" s="3">
        <v>3.4994999999999998</v>
      </c>
      <c r="E1235" s="3">
        <v>1156</v>
      </c>
      <c r="F1235" s="3">
        <v>18.52</v>
      </c>
      <c r="G1235" s="3">
        <v>3.0630000000000002</v>
      </c>
    </row>
    <row r="1236" spans="1:7" ht="15.55" x14ac:dyDescent="0.35">
      <c r="A1236" s="3" t="s">
        <v>2037</v>
      </c>
      <c r="B1236" s="3">
        <v>3159</v>
      </c>
      <c r="C1236" s="3">
        <v>67.44</v>
      </c>
      <c r="D1236" s="3">
        <v>3.4994999999999998</v>
      </c>
      <c r="E1236" s="3">
        <v>2043</v>
      </c>
      <c r="F1236" s="3">
        <v>32.72</v>
      </c>
      <c r="G1236" s="3">
        <v>3.3102999999999998</v>
      </c>
    </row>
    <row r="1237" spans="1:7" ht="15.55" x14ac:dyDescent="0.35">
      <c r="A1237" s="3" t="s">
        <v>2038</v>
      </c>
      <c r="B1237" s="3">
        <v>3150</v>
      </c>
      <c r="C1237" s="3">
        <v>67.25</v>
      </c>
      <c r="D1237" s="3">
        <v>3.4983</v>
      </c>
      <c r="E1237" s="3">
        <v>1855</v>
      </c>
      <c r="F1237" s="3">
        <v>29.71</v>
      </c>
      <c r="G1237" s="3">
        <v>3.2683</v>
      </c>
    </row>
    <row r="1238" spans="1:7" ht="15.55" x14ac:dyDescent="0.35">
      <c r="A1238" s="3" t="s">
        <v>2039</v>
      </c>
      <c r="B1238" s="3">
        <v>3145</v>
      </c>
      <c r="C1238" s="3">
        <v>67.14</v>
      </c>
      <c r="D1238" s="3">
        <v>3.4975999999999998</v>
      </c>
      <c r="E1238" s="3">
        <v>2042</v>
      </c>
      <c r="F1238" s="3">
        <v>32.71</v>
      </c>
      <c r="G1238" s="3">
        <v>3.3100999999999998</v>
      </c>
    </row>
    <row r="1239" spans="1:7" ht="15.55" x14ac:dyDescent="0.35">
      <c r="A1239" s="3" t="s">
        <v>2040</v>
      </c>
      <c r="B1239" s="3">
        <v>3142</v>
      </c>
      <c r="C1239" s="3">
        <v>67.08</v>
      </c>
      <c r="D1239" s="3">
        <v>3.4971999999999999</v>
      </c>
      <c r="E1239" s="3">
        <v>1934</v>
      </c>
      <c r="F1239" s="3">
        <v>30.98</v>
      </c>
      <c r="G1239" s="3">
        <v>3.2865000000000002</v>
      </c>
    </row>
    <row r="1240" spans="1:7" ht="15.55" x14ac:dyDescent="0.35">
      <c r="A1240" s="3" t="s">
        <v>2041</v>
      </c>
      <c r="B1240" s="3">
        <v>3141</v>
      </c>
      <c r="C1240" s="3">
        <v>67.06</v>
      </c>
      <c r="D1240" s="3">
        <v>3.4971000000000001</v>
      </c>
      <c r="E1240" s="3">
        <v>672</v>
      </c>
      <c r="F1240" s="3">
        <v>10.76</v>
      </c>
      <c r="G1240" s="3">
        <v>2.8273999999999999</v>
      </c>
    </row>
    <row r="1241" spans="1:7" ht="15.55" x14ac:dyDescent="0.35">
      <c r="A1241" s="3" t="s">
        <v>2042</v>
      </c>
      <c r="B1241" s="3">
        <v>3137</v>
      </c>
      <c r="C1241" s="3">
        <v>66.97</v>
      </c>
      <c r="D1241" s="3">
        <v>3.4965000000000002</v>
      </c>
      <c r="E1241" s="3">
        <v>1969</v>
      </c>
      <c r="F1241" s="3">
        <v>31.54</v>
      </c>
      <c r="G1241" s="3">
        <v>3.2942</v>
      </c>
    </row>
    <row r="1242" spans="1:7" ht="15.55" x14ac:dyDescent="0.35">
      <c r="A1242" s="3" t="s">
        <v>2043</v>
      </c>
      <c r="B1242" s="3">
        <v>3124</v>
      </c>
      <c r="C1242" s="3">
        <v>66.69</v>
      </c>
      <c r="D1242" s="3">
        <v>3.4946999999999999</v>
      </c>
      <c r="E1242" s="3">
        <v>1754</v>
      </c>
      <c r="F1242" s="3">
        <v>28.1</v>
      </c>
      <c r="G1242" s="3">
        <v>3.2440000000000002</v>
      </c>
    </row>
    <row r="1243" spans="1:7" ht="15.55" x14ac:dyDescent="0.35">
      <c r="A1243" s="3" t="s">
        <v>2044</v>
      </c>
      <c r="B1243" s="3">
        <v>3122</v>
      </c>
      <c r="C1243" s="3">
        <v>66.650000000000006</v>
      </c>
      <c r="D1243" s="3">
        <v>3.4944000000000002</v>
      </c>
      <c r="E1243" s="3">
        <v>436</v>
      </c>
      <c r="F1243" s="3">
        <v>6.98</v>
      </c>
      <c r="G1243" s="3">
        <v>2.6395</v>
      </c>
    </row>
    <row r="1244" spans="1:7" ht="15.55" x14ac:dyDescent="0.35">
      <c r="A1244" s="3" t="s">
        <v>2045</v>
      </c>
      <c r="B1244" s="3">
        <v>3118</v>
      </c>
      <c r="C1244" s="3">
        <v>66.569999999999993</v>
      </c>
      <c r="D1244" s="3">
        <v>3.4939</v>
      </c>
      <c r="E1244" s="3">
        <v>1732</v>
      </c>
      <c r="F1244" s="3">
        <v>27.74</v>
      </c>
      <c r="G1244" s="3">
        <v>3.2385000000000002</v>
      </c>
    </row>
    <row r="1245" spans="1:7" ht="15.55" x14ac:dyDescent="0.35">
      <c r="A1245" s="3" t="s">
        <v>2046</v>
      </c>
      <c r="B1245" s="3">
        <v>3113</v>
      </c>
      <c r="C1245" s="3">
        <v>66.459999999999994</v>
      </c>
      <c r="D1245" s="3">
        <v>3.4931999999999999</v>
      </c>
      <c r="E1245" s="3">
        <v>1185</v>
      </c>
      <c r="F1245" s="3">
        <v>18.98</v>
      </c>
      <c r="G1245" s="3">
        <v>3.0737000000000001</v>
      </c>
    </row>
    <row r="1246" spans="1:7" ht="15.55" x14ac:dyDescent="0.35">
      <c r="A1246" s="3" t="s">
        <v>2047</v>
      </c>
      <c r="B1246" s="3">
        <v>3109</v>
      </c>
      <c r="C1246" s="3">
        <v>66.37</v>
      </c>
      <c r="D1246" s="3">
        <v>3.4925999999999999</v>
      </c>
      <c r="E1246" s="3">
        <v>756</v>
      </c>
      <c r="F1246" s="3">
        <v>12.11</v>
      </c>
      <c r="G1246" s="3">
        <v>2.8784999999999998</v>
      </c>
    </row>
    <row r="1247" spans="1:7" ht="15.55" x14ac:dyDescent="0.35">
      <c r="A1247" s="3" t="s">
        <v>2048</v>
      </c>
      <c r="B1247" s="3">
        <v>3109</v>
      </c>
      <c r="C1247" s="3">
        <v>66.37</v>
      </c>
      <c r="D1247" s="3">
        <v>3.4925999999999999</v>
      </c>
      <c r="E1247" s="3">
        <v>1822</v>
      </c>
      <c r="F1247" s="3">
        <v>29.18</v>
      </c>
      <c r="G1247" s="3">
        <v>3.2605</v>
      </c>
    </row>
    <row r="1248" spans="1:7" ht="15.55" x14ac:dyDescent="0.35">
      <c r="A1248" s="3" t="s">
        <v>2049</v>
      </c>
      <c r="B1248" s="3">
        <v>3107</v>
      </c>
      <c r="C1248" s="3">
        <v>66.33</v>
      </c>
      <c r="D1248" s="3">
        <v>3.4923000000000002</v>
      </c>
      <c r="E1248" s="3">
        <v>1652</v>
      </c>
      <c r="F1248" s="3">
        <v>26.46</v>
      </c>
      <c r="G1248" s="3">
        <v>3.218</v>
      </c>
    </row>
    <row r="1249" spans="1:7" ht="15.55" x14ac:dyDescent="0.35">
      <c r="A1249" s="3" t="s">
        <v>2050</v>
      </c>
      <c r="B1249" s="3">
        <v>3105</v>
      </c>
      <c r="C1249" s="3">
        <v>66.290000000000006</v>
      </c>
      <c r="D1249" s="3">
        <v>3.4921000000000002</v>
      </c>
      <c r="E1249" s="3">
        <v>1623</v>
      </c>
      <c r="F1249" s="3">
        <v>26</v>
      </c>
      <c r="G1249" s="3">
        <v>3.2103000000000002</v>
      </c>
    </row>
    <row r="1250" spans="1:7" ht="15.55" x14ac:dyDescent="0.35">
      <c r="A1250" s="3" t="s">
        <v>2051</v>
      </c>
      <c r="B1250" s="3">
        <v>3090</v>
      </c>
      <c r="C1250" s="3">
        <v>65.97</v>
      </c>
      <c r="D1250" s="3">
        <v>3.49</v>
      </c>
      <c r="E1250" s="3">
        <v>1962</v>
      </c>
      <c r="F1250" s="3">
        <v>31.43</v>
      </c>
      <c r="G1250" s="3">
        <v>3.2927</v>
      </c>
    </row>
    <row r="1251" spans="1:7" ht="15.55" x14ac:dyDescent="0.35">
      <c r="A1251" s="3" t="s">
        <v>2052</v>
      </c>
      <c r="B1251" s="3">
        <v>3086</v>
      </c>
      <c r="C1251" s="3">
        <v>65.88</v>
      </c>
      <c r="D1251" s="3">
        <v>3.4893999999999998</v>
      </c>
      <c r="E1251" s="3">
        <v>1263</v>
      </c>
      <c r="F1251" s="3">
        <v>20.23</v>
      </c>
      <c r="G1251" s="3">
        <v>3.1013999999999999</v>
      </c>
    </row>
    <row r="1252" spans="1:7" ht="15.55" x14ac:dyDescent="0.35">
      <c r="A1252" s="3" t="s">
        <v>2053</v>
      </c>
      <c r="B1252" s="3">
        <v>3077</v>
      </c>
      <c r="C1252" s="3">
        <v>65.69</v>
      </c>
      <c r="D1252" s="3">
        <v>3.4881000000000002</v>
      </c>
      <c r="E1252" s="3">
        <v>1775</v>
      </c>
      <c r="F1252" s="3">
        <v>28.43</v>
      </c>
      <c r="G1252" s="3">
        <v>3.2492000000000001</v>
      </c>
    </row>
    <row r="1253" spans="1:7" ht="15.55" x14ac:dyDescent="0.35">
      <c r="A1253" s="3" t="s">
        <v>2054</v>
      </c>
      <c r="B1253" s="3">
        <v>3073</v>
      </c>
      <c r="C1253" s="3">
        <v>65.599999999999994</v>
      </c>
      <c r="D1253" s="3">
        <v>3.4876</v>
      </c>
      <c r="E1253" s="3">
        <v>1767</v>
      </c>
      <c r="F1253" s="3">
        <v>28.3</v>
      </c>
      <c r="G1253" s="3">
        <v>3.2471999999999999</v>
      </c>
    </row>
    <row r="1254" spans="1:7" ht="15.55" x14ac:dyDescent="0.35">
      <c r="A1254" s="3" t="s">
        <v>2055</v>
      </c>
      <c r="B1254" s="3">
        <v>3066</v>
      </c>
      <c r="C1254" s="3">
        <v>65.459999999999994</v>
      </c>
      <c r="D1254" s="3">
        <v>3.4866000000000001</v>
      </c>
      <c r="E1254" s="3">
        <v>1679</v>
      </c>
      <c r="F1254" s="3">
        <v>26.89</v>
      </c>
      <c r="G1254" s="3">
        <v>3.2250999999999999</v>
      </c>
    </row>
    <row r="1255" spans="1:7" ht="15.55" x14ac:dyDescent="0.35">
      <c r="A1255" s="3" t="s">
        <v>2056</v>
      </c>
      <c r="B1255" s="3">
        <v>3065</v>
      </c>
      <c r="C1255" s="3">
        <v>65.430000000000007</v>
      </c>
      <c r="D1255" s="3">
        <v>3.4864000000000002</v>
      </c>
      <c r="E1255" s="3">
        <v>1969</v>
      </c>
      <c r="F1255" s="3">
        <v>31.54</v>
      </c>
      <c r="G1255" s="3">
        <v>3.2942</v>
      </c>
    </row>
    <row r="1256" spans="1:7" ht="15.55" x14ac:dyDescent="0.35">
      <c r="A1256" s="3" t="s">
        <v>2057</v>
      </c>
      <c r="B1256" s="3">
        <v>3057</v>
      </c>
      <c r="C1256" s="3">
        <v>65.260000000000005</v>
      </c>
      <c r="D1256" s="3">
        <v>3.4853000000000001</v>
      </c>
      <c r="E1256" s="3">
        <v>1915</v>
      </c>
      <c r="F1256" s="3">
        <v>30.67</v>
      </c>
      <c r="G1256" s="3">
        <v>3.2822</v>
      </c>
    </row>
    <row r="1257" spans="1:7" ht="15.55" x14ac:dyDescent="0.35">
      <c r="A1257" s="3" t="s">
        <v>2058</v>
      </c>
      <c r="B1257" s="3">
        <v>3050</v>
      </c>
      <c r="C1257" s="3">
        <v>65.11</v>
      </c>
      <c r="D1257" s="3">
        <v>3.4843000000000002</v>
      </c>
      <c r="E1257" s="3">
        <v>1675</v>
      </c>
      <c r="F1257" s="3">
        <v>26.83</v>
      </c>
      <c r="G1257" s="3">
        <v>3.2240000000000002</v>
      </c>
    </row>
    <row r="1258" spans="1:7" ht="15.55" x14ac:dyDescent="0.35">
      <c r="A1258" s="3" t="s">
        <v>2059</v>
      </c>
      <c r="B1258" s="3">
        <v>3045</v>
      </c>
      <c r="C1258" s="3">
        <v>65.010000000000005</v>
      </c>
      <c r="D1258" s="3">
        <v>3.4836</v>
      </c>
      <c r="E1258" s="3">
        <v>1967</v>
      </c>
      <c r="F1258" s="3">
        <v>31.51</v>
      </c>
      <c r="G1258" s="3">
        <v>3.2938000000000001</v>
      </c>
    </row>
    <row r="1259" spans="1:7" ht="15.55" x14ac:dyDescent="0.35">
      <c r="A1259" s="3" t="s">
        <v>2060</v>
      </c>
      <c r="B1259" s="3">
        <v>3045</v>
      </c>
      <c r="C1259" s="3">
        <v>65.010000000000005</v>
      </c>
      <c r="D1259" s="3">
        <v>3.4836</v>
      </c>
      <c r="E1259" s="3">
        <v>1456</v>
      </c>
      <c r="F1259" s="3">
        <v>23.32</v>
      </c>
      <c r="G1259" s="3">
        <v>3.1631999999999998</v>
      </c>
    </row>
    <row r="1260" spans="1:7" ht="15.55" x14ac:dyDescent="0.35">
      <c r="A1260" s="3" t="s">
        <v>2061</v>
      </c>
      <c r="B1260" s="3">
        <v>3037</v>
      </c>
      <c r="C1260" s="3">
        <v>64.84</v>
      </c>
      <c r="D1260" s="3">
        <v>3.4824000000000002</v>
      </c>
      <c r="E1260" s="3">
        <v>1632</v>
      </c>
      <c r="F1260" s="3">
        <v>26.14</v>
      </c>
      <c r="G1260" s="3">
        <v>3.2126999999999999</v>
      </c>
    </row>
    <row r="1261" spans="1:7" ht="15.55" x14ac:dyDescent="0.35">
      <c r="A1261" s="3" t="s">
        <v>2062</v>
      </c>
      <c r="B1261" s="3">
        <v>3037</v>
      </c>
      <c r="C1261" s="3">
        <v>64.84</v>
      </c>
      <c r="D1261" s="3">
        <v>3.4824000000000002</v>
      </c>
      <c r="E1261" s="3">
        <v>1748</v>
      </c>
      <c r="F1261" s="3">
        <v>28</v>
      </c>
      <c r="G1261" s="3">
        <v>3.2425000000000002</v>
      </c>
    </row>
    <row r="1262" spans="1:7" ht="15.55" x14ac:dyDescent="0.35">
      <c r="A1262" s="3" t="s">
        <v>2063</v>
      </c>
      <c r="B1262" s="3">
        <v>3021</v>
      </c>
      <c r="C1262" s="3">
        <v>64.489999999999995</v>
      </c>
      <c r="D1262" s="3">
        <v>3.4802</v>
      </c>
      <c r="E1262" s="3">
        <v>942</v>
      </c>
      <c r="F1262" s="3">
        <v>15.09</v>
      </c>
      <c r="G1262" s="3">
        <v>2.9741</v>
      </c>
    </row>
    <row r="1263" spans="1:7" ht="15.55" x14ac:dyDescent="0.35">
      <c r="A1263" s="3" t="s">
        <v>2064</v>
      </c>
      <c r="B1263" s="3">
        <v>3020</v>
      </c>
      <c r="C1263" s="3">
        <v>64.47</v>
      </c>
      <c r="D1263" s="3">
        <v>3.48</v>
      </c>
      <c r="E1263" s="3">
        <v>1271</v>
      </c>
      <c r="F1263" s="3">
        <v>20.36</v>
      </c>
      <c r="G1263" s="3">
        <v>3.1040999999999999</v>
      </c>
    </row>
    <row r="1264" spans="1:7" ht="15.55" x14ac:dyDescent="0.35">
      <c r="A1264" s="3" t="s">
        <v>2065</v>
      </c>
      <c r="B1264" s="3">
        <v>3020</v>
      </c>
      <c r="C1264" s="3">
        <v>64.47</v>
      </c>
      <c r="D1264" s="3">
        <v>3.48</v>
      </c>
      <c r="E1264" s="3">
        <v>1380</v>
      </c>
      <c r="F1264" s="3">
        <v>22.1</v>
      </c>
      <c r="G1264" s="3">
        <v>3.1398999999999999</v>
      </c>
    </row>
    <row r="1265" spans="1:7" ht="15.55" x14ac:dyDescent="0.35">
      <c r="A1265" s="3" t="s">
        <v>2066</v>
      </c>
      <c r="B1265" s="3">
        <v>3006</v>
      </c>
      <c r="C1265" s="3">
        <v>64.17</v>
      </c>
      <c r="D1265" s="3">
        <v>3.4780000000000002</v>
      </c>
      <c r="E1265" s="3">
        <v>1029</v>
      </c>
      <c r="F1265" s="3">
        <v>16.48</v>
      </c>
      <c r="G1265" s="3">
        <v>3.0124</v>
      </c>
    </row>
    <row r="1266" spans="1:7" ht="15.55" x14ac:dyDescent="0.35">
      <c r="A1266" s="3" t="s">
        <v>2067</v>
      </c>
      <c r="B1266" s="3">
        <v>3002</v>
      </c>
      <c r="C1266" s="3">
        <v>64.09</v>
      </c>
      <c r="D1266" s="3">
        <v>3.4773999999999998</v>
      </c>
      <c r="E1266" s="3">
        <v>695</v>
      </c>
      <c r="F1266" s="3">
        <v>11.13</v>
      </c>
      <c r="G1266" s="3">
        <v>2.8420000000000001</v>
      </c>
    </row>
    <row r="1267" spans="1:7" ht="15.55" x14ac:dyDescent="0.35">
      <c r="A1267" s="3" t="s">
        <v>2068</v>
      </c>
      <c r="B1267" s="3">
        <v>2997</v>
      </c>
      <c r="C1267" s="3">
        <v>63.98</v>
      </c>
      <c r="D1267" s="3">
        <v>3.4767000000000001</v>
      </c>
      <c r="E1267" s="3">
        <v>1509</v>
      </c>
      <c r="F1267" s="3">
        <v>24.17</v>
      </c>
      <c r="G1267" s="3">
        <v>3.1787000000000001</v>
      </c>
    </row>
    <row r="1268" spans="1:7" ht="15.55" x14ac:dyDescent="0.35">
      <c r="A1268" s="3" t="s">
        <v>2069</v>
      </c>
      <c r="B1268" s="3">
        <v>2997</v>
      </c>
      <c r="C1268" s="3">
        <v>63.98</v>
      </c>
      <c r="D1268" s="3">
        <v>3.4767000000000001</v>
      </c>
      <c r="E1268" s="3">
        <v>1068</v>
      </c>
      <c r="F1268" s="3">
        <v>17.11</v>
      </c>
      <c r="G1268" s="3">
        <v>3.0286</v>
      </c>
    </row>
    <row r="1269" spans="1:7" ht="15.55" x14ac:dyDescent="0.35">
      <c r="A1269" s="3" t="s">
        <v>2070</v>
      </c>
      <c r="B1269" s="3">
        <v>2985</v>
      </c>
      <c r="C1269" s="3">
        <v>63.73</v>
      </c>
      <c r="D1269" s="3">
        <v>3.4748999999999999</v>
      </c>
      <c r="E1269" s="3">
        <v>1561</v>
      </c>
      <c r="F1269" s="3">
        <v>25</v>
      </c>
      <c r="G1269" s="3">
        <v>3.1934</v>
      </c>
    </row>
    <row r="1270" spans="1:7" ht="15.55" x14ac:dyDescent="0.35">
      <c r="A1270" s="3" t="s">
        <v>2071</v>
      </c>
      <c r="B1270" s="3">
        <v>2983</v>
      </c>
      <c r="C1270" s="3">
        <v>63.68</v>
      </c>
      <c r="D1270" s="3">
        <v>3.4746999999999999</v>
      </c>
      <c r="E1270" s="3">
        <v>1156</v>
      </c>
      <c r="F1270" s="3">
        <v>18.52</v>
      </c>
      <c r="G1270" s="3">
        <v>3.0630000000000002</v>
      </c>
    </row>
    <row r="1271" spans="1:7" ht="15.55" x14ac:dyDescent="0.35">
      <c r="A1271" s="3" t="s">
        <v>2072</v>
      </c>
      <c r="B1271" s="3">
        <v>2978</v>
      </c>
      <c r="C1271" s="3">
        <v>63.58</v>
      </c>
      <c r="D1271" s="3">
        <v>3.4739</v>
      </c>
      <c r="E1271" s="3">
        <v>685</v>
      </c>
      <c r="F1271" s="3">
        <v>10.97</v>
      </c>
      <c r="G1271" s="3">
        <v>2.8357000000000001</v>
      </c>
    </row>
    <row r="1272" spans="1:7" ht="15.55" x14ac:dyDescent="0.35">
      <c r="A1272" s="3" t="s">
        <v>2073</v>
      </c>
      <c r="B1272" s="3">
        <v>2968</v>
      </c>
      <c r="C1272" s="3">
        <v>63.36</v>
      </c>
      <c r="D1272" s="3">
        <v>3.4725000000000001</v>
      </c>
      <c r="E1272" s="3">
        <v>934</v>
      </c>
      <c r="F1272" s="3">
        <v>14.96</v>
      </c>
      <c r="G1272" s="3">
        <v>2.9702999999999999</v>
      </c>
    </row>
    <row r="1273" spans="1:7" ht="15.55" x14ac:dyDescent="0.35">
      <c r="A1273" s="3" t="s">
        <v>2074</v>
      </c>
      <c r="B1273" s="3">
        <v>2962</v>
      </c>
      <c r="C1273" s="3">
        <v>63.24</v>
      </c>
      <c r="D1273" s="3">
        <v>3.4716</v>
      </c>
      <c r="E1273" s="3">
        <v>1747</v>
      </c>
      <c r="F1273" s="3">
        <v>27.98</v>
      </c>
      <c r="G1273" s="3">
        <v>3.2423000000000002</v>
      </c>
    </row>
    <row r="1274" spans="1:7" ht="15.55" x14ac:dyDescent="0.35">
      <c r="A1274" s="3" t="s">
        <v>2075</v>
      </c>
      <c r="B1274" s="3">
        <v>2952</v>
      </c>
      <c r="C1274" s="3">
        <v>63.02</v>
      </c>
      <c r="D1274" s="3">
        <v>3.4701</v>
      </c>
      <c r="E1274" s="3">
        <v>1894</v>
      </c>
      <c r="F1274" s="3">
        <v>30.34</v>
      </c>
      <c r="G1274" s="3">
        <v>3.2774000000000001</v>
      </c>
    </row>
    <row r="1275" spans="1:7" ht="15.55" x14ac:dyDescent="0.35">
      <c r="A1275" s="3" t="s">
        <v>2076</v>
      </c>
      <c r="B1275" s="3">
        <v>2948</v>
      </c>
      <c r="C1275" s="3">
        <v>62.94</v>
      </c>
      <c r="D1275" s="3">
        <v>3.4695</v>
      </c>
      <c r="E1275" s="3">
        <v>1595</v>
      </c>
      <c r="F1275" s="3">
        <v>25.55</v>
      </c>
      <c r="G1275" s="3">
        <v>3.2027999999999999</v>
      </c>
    </row>
    <row r="1276" spans="1:7" ht="15.55" x14ac:dyDescent="0.35">
      <c r="A1276" s="3" t="s">
        <v>2077</v>
      </c>
      <c r="B1276" s="3">
        <v>2928</v>
      </c>
      <c r="C1276" s="3">
        <v>62.51</v>
      </c>
      <c r="D1276" s="3">
        <v>3.4666000000000001</v>
      </c>
      <c r="E1276" s="3">
        <v>1339</v>
      </c>
      <c r="F1276" s="3">
        <v>21.45</v>
      </c>
      <c r="G1276" s="3">
        <v>3.1267999999999998</v>
      </c>
    </row>
    <row r="1277" spans="1:7" ht="15.55" x14ac:dyDescent="0.35">
      <c r="A1277" s="3" t="s">
        <v>2078</v>
      </c>
      <c r="B1277" s="3">
        <v>2915</v>
      </c>
      <c r="C1277" s="3">
        <v>62.23</v>
      </c>
      <c r="D1277" s="3">
        <v>3.4645999999999999</v>
      </c>
      <c r="E1277" s="3">
        <v>1461</v>
      </c>
      <c r="F1277" s="3">
        <v>23.4</v>
      </c>
      <c r="G1277" s="3">
        <v>3.1646999999999998</v>
      </c>
    </row>
    <row r="1278" spans="1:7" ht="15.55" x14ac:dyDescent="0.35">
      <c r="A1278" s="3" t="s">
        <v>2079</v>
      </c>
      <c r="B1278" s="3">
        <v>2912</v>
      </c>
      <c r="C1278" s="3">
        <v>62.17</v>
      </c>
      <c r="D1278" s="3">
        <v>3.4641999999999999</v>
      </c>
      <c r="E1278" s="3">
        <v>1795</v>
      </c>
      <c r="F1278" s="3">
        <v>28.75</v>
      </c>
      <c r="G1278" s="3">
        <v>3.2541000000000002</v>
      </c>
    </row>
    <row r="1279" spans="1:7" ht="15.55" x14ac:dyDescent="0.35">
      <c r="A1279" s="3" t="s">
        <v>2080</v>
      </c>
      <c r="B1279" s="3">
        <v>2910</v>
      </c>
      <c r="C1279" s="3">
        <v>62.12</v>
      </c>
      <c r="D1279" s="3">
        <v>3.4639000000000002</v>
      </c>
      <c r="E1279" s="3">
        <v>1130</v>
      </c>
      <c r="F1279" s="3">
        <v>18.100000000000001</v>
      </c>
      <c r="G1279" s="3">
        <v>3.0531000000000001</v>
      </c>
    </row>
    <row r="1280" spans="1:7" ht="15.55" x14ac:dyDescent="0.35">
      <c r="A1280" s="3" t="s">
        <v>2081</v>
      </c>
      <c r="B1280" s="3">
        <v>2907</v>
      </c>
      <c r="C1280" s="3">
        <v>62.06</v>
      </c>
      <c r="D1280" s="3">
        <v>3.4634</v>
      </c>
      <c r="E1280" s="3">
        <v>1061</v>
      </c>
      <c r="F1280" s="3">
        <v>17</v>
      </c>
      <c r="G1280" s="3">
        <v>3.0257000000000001</v>
      </c>
    </row>
    <row r="1281" spans="1:7" ht="15.55" x14ac:dyDescent="0.35">
      <c r="A1281" s="3" t="s">
        <v>2082</v>
      </c>
      <c r="B1281" s="3">
        <v>2901</v>
      </c>
      <c r="C1281" s="3">
        <v>61.93</v>
      </c>
      <c r="D1281" s="3">
        <v>3.4624999999999999</v>
      </c>
      <c r="E1281" s="3">
        <v>1875</v>
      </c>
      <c r="F1281" s="3">
        <v>30.03</v>
      </c>
      <c r="G1281" s="3">
        <v>3.2730000000000001</v>
      </c>
    </row>
    <row r="1282" spans="1:7" ht="15.55" x14ac:dyDescent="0.35">
      <c r="A1282" s="3" t="s">
        <v>2083</v>
      </c>
      <c r="B1282" s="3">
        <v>2898</v>
      </c>
      <c r="C1282" s="3">
        <v>61.87</v>
      </c>
      <c r="D1282" s="3">
        <v>3.4621</v>
      </c>
      <c r="E1282" s="3">
        <v>1422</v>
      </c>
      <c r="F1282" s="3">
        <v>22.78</v>
      </c>
      <c r="G1282" s="3">
        <v>3.1528999999999998</v>
      </c>
    </row>
    <row r="1283" spans="1:7" ht="15.55" x14ac:dyDescent="0.35">
      <c r="A1283" s="3" t="s">
        <v>2084</v>
      </c>
      <c r="B1283" s="3">
        <v>2897</v>
      </c>
      <c r="C1283" s="3">
        <v>61.85</v>
      </c>
      <c r="D1283" s="3">
        <v>3.4619</v>
      </c>
      <c r="E1283" s="3">
        <v>1852</v>
      </c>
      <c r="F1283" s="3">
        <v>29.67</v>
      </c>
      <c r="G1283" s="3">
        <v>3.2675999999999998</v>
      </c>
    </row>
    <row r="1284" spans="1:7" ht="15.55" x14ac:dyDescent="0.35">
      <c r="A1284" s="3" t="s">
        <v>2085</v>
      </c>
      <c r="B1284" s="3">
        <v>2896</v>
      </c>
      <c r="C1284" s="3">
        <v>61.83</v>
      </c>
      <c r="D1284" s="3">
        <v>3.4618000000000002</v>
      </c>
      <c r="E1284" s="3">
        <v>1186</v>
      </c>
      <c r="F1284" s="3">
        <v>19</v>
      </c>
      <c r="G1284" s="3">
        <v>3.0741000000000001</v>
      </c>
    </row>
    <row r="1285" spans="1:7" ht="15.55" x14ac:dyDescent="0.35">
      <c r="A1285" s="3" t="s">
        <v>2086</v>
      </c>
      <c r="B1285" s="3">
        <v>2888</v>
      </c>
      <c r="C1285" s="3">
        <v>61.66</v>
      </c>
      <c r="D1285" s="3">
        <v>3.4605999999999999</v>
      </c>
      <c r="E1285" s="3">
        <v>1900</v>
      </c>
      <c r="F1285" s="3">
        <v>30.43</v>
      </c>
      <c r="G1285" s="3">
        <v>3.2787999999999999</v>
      </c>
    </row>
    <row r="1286" spans="1:7" ht="15.55" x14ac:dyDescent="0.35">
      <c r="A1286" s="3" t="s">
        <v>2087</v>
      </c>
      <c r="B1286" s="3">
        <v>2882</v>
      </c>
      <c r="C1286" s="3">
        <v>61.53</v>
      </c>
      <c r="D1286" s="3">
        <v>3.4597000000000002</v>
      </c>
      <c r="E1286" s="3">
        <v>1679</v>
      </c>
      <c r="F1286" s="3">
        <v>26.89</v>
      </c>
      <c r="G1286" s="3">
        <v>3.2250999999999999</v>
      </c>
    </row>
    <row r="1287" spans="1:7" ht="15.55" x14ac:dyDescent="0.35">
      <c r="A1287" s="3" t="s">
        <v>2088</v>
      </c>
      <c r="B1287" s="3">
        <v>2879</v>
      </c>
      <c r="C1287" s="3">
        <v>61.46</v>
      </c>
      <c r="D1287" s="3">
        <v>3.4592000000000001</v>
      </c>
      <c r="E1287" s="3">
        <v>1651</v>
      </c>
      <c r="F1287" s="3">
        <v>26.45</v>
      </c>
      <c r="G1287" s="3">
        <v>3.2176999999999998</v>
      </c>
    </row>
    <row r="1288" spans="1:7" ht="15.55" x14ac:dyDescent="0.35">
      <c r="A1288" s="3" t="s">
        <v>2089</v>
      </c>
      <c r="B1288" s="3">
        <v>2876</v>
      </c>
      <c r="C1288" s="3">
        <v>61.4</v>
      </c>
      <c r="D1288" s="3">
        <v>3.4588000000000001</v>
      </c>
      <c r="E1288" s="3">
        <v>1726</v>
      </c>
      <c r="F1288" s="3">
        <v>27.65</v>
      </c>
      <c r="G1288" s="3">
        <v>3.2370000000000001</v>
      </c>
    </row>
    <row r="1289" spans="1:7" ht="15.55" x14ac:dyDescent="0.35">
      <c r="A1289" s="3" t="s">
        <v>2090</v>
      </c>
      <c r="B1289" s="3">
        <v>2876</v>
      </c>
      <c r="C1289" s="3">
        <v>61.4</v>
      </c>
      <c r="D1289" s="3">
        <v>3.4588000000000001</v>
      </c>
      <c r="E1289" s="3">
        <v>1368</v>
      </c>
      <c r="F1289" s="3">
        <v>21.91</v>
      </c>
      <c r="G1289" s="3">
        <v>3.1360999999999999</v>
      </c>
    </row>
    <row r="1290" spans="1:7" ht="15.55" x14ac:dyDescent="0.35">
      <c r="A1290" s="3" t="s">
        <v>2091</v>
      </c>
      <c r="B1290" s="3">
        <v>2872</v>
      </c>
      <c r="C1290" s="3">
        <v>61.31</v>
      </c>
      <c r="D1290" s="3">
        <v>3.4582000000000002</v>
      </c>
      <c r="E1290" s="3">
        <v>1384</v>
      </c>
      <c r="F1290" s="3">
        <v>22.17</v>
      </c>
      <c r="G1290" s="3">
        <v>3.1410999999999998</v>
      </c>
    </row>
    <row r="1291" spans="1:7" ht="15.55" x14ac:dyDescent="0.35">
      <c r="A1291" s="3" t="s">
        <v>2092</v>
      </c>
      <c r="B1291" s="3">
        <v>2864</v>
      </c>
      <c r="C1291" s="3">
        <v>61.14</v>
      </c>
      <c r="D1291" s="3">
        <v>3.4569999999999999</v>
      </c>
      <c r="E1291" s="3">
        <v>2028</v>
      </c>
      <c r="F1291" s="3">
        <v>32.479999999999997</v>
      </c>
      <c r="G1291" s="3">
        <v>3.3071000000000002</v>
      </c>
    </row>
    <row r="1292" spans="1:7" ht="15.55" x14ac:dyDescent="0.35">
      <c r="A1292" s="3" t="s">
        <v>2093</v>
      </c>
      <c r="B1292" s="3">
        <v>2862</v>
      </c>
      <c r="C1292" s="3">
        <v>61.1</v>
      </c>
      <c r="D1292" s="3">
        <v>3.4567000000000001</v>
      </c>
      <c r="E1292" s="3">
        <v>1817</v>
      </c>
      <c r="F1292" s="3">
        <v>29.1</v>
      </c>
      <c r="G1292" s="3">
        <v>3.2593999999999999</v>
      </c>
    </row>
    <row r="1293" spans="1:7" ht="15.55" x14ac:dyDescent="0.35">
      <c r="A1293" s="3" t="s">
        <v>2094</v>
      </c>
      <c r="B1293" s="3">
        <v>2860</v>
      </c>
      <c r="C1293" s="3">
        <v>61.06</v>
      </c>
      <c r="D1293" s="3">
        <v>3.4563999999999999</v>
      </c>
      <c r="E1293" s="3">
        <v>1735</v>
      </c>
      <c r="F1293" s="3">
        <v>27.79</v>
      </c>
      <c r="G1293" s="3">
        <v>3.2393000000000001</v>
      </c>
    </row>
    <row r="1294" spans="1:7" ht="15.55" x14ac:dyDescent="0.35">
      <c r="A1294" s="3" t="s">
        <v>2095</v>
      </c>
      <c r="B1294" s="3">
        <v>2850</v>
      </c>
      <c r="C1294" s="3">
        <v>60.84</v>
      </c>
      <c r="D1294" s="3">
        <v>3.4548000000000001</v>
      </c>
      <c r="E1294" s="3">
        <v>1846</v>
      </c>
      <c r="F1294" s="3">
        <v>29.57</v>
      </c>
      <c r="G1294" s="3">
        <v>3.2662</v>
      </c>
    </row>
    <row r="1295" spans="1:7" ht="15.55" x14ac:dyDescent="0.35">
      <c r="A1295" s="3" t="s">
        <v>2096</v>
      </c>
      <c r="B1295" s="3">
        <v>2850</v>
      </c>
      <c r="C1295" s="3">
        <v>60.84</v>
      </c>
      <c r="D1295" s="3">
        <v>3.4548000000000001</v>
      </c>
      <c r="E1295" s="3">
        <v>1605</v>
      </c>
      <c r="F1295" s="3">
        <v>25.71</v>
      </c>
      <c r="G1295" s="3">
        <v>3.2054999999999998</v>
      </c>
    </row>
    <row r="1296" spans="1:7" ht="15.55" x14ac:dyDescent="0.35">
      <c r="A1296" s="3" t="s">
        <v>2097</v>
      </c>
      <c r="B1296" s="3">
        <v>2847</v>
      </c>
      <c r="C1296" s="3">
        <v>60.78</v>
      </c>
      <c r="D1296" s="3">
        <v>3.4544000000000001</v>
      </c>
      <c r="E1296" s="3">
        <v>1210</v>
      </c>
      <c r="F1296" s="3">
        <v>19.38</v>
      </c>
      <c r="G1296" s="3">
        <v>3.0828000000000002</v>
      </c>
    </row>
    <row r="1297" spans="1:7" ht="15.55" x14ac:dyDescent="0.35">
      <c r="A1297" s="3" t="s">
        <v>2098</v>
      </c>
      <c r="B1297" s="3">
        <v>2843</v>
      </c>
      <c r="C1297" s="3">
        <v>60.69</v>
      </c>
      <c r="D1297" s="3">
        <v>3.4538000000000002</v>
      </c>
      <c r="E1297" s="3">
        <v>1368</v>
      </c>
      <c r="F1297" s="3">
        <v>21.91</v>
      </c>
      <c r="G1297" s="3">
        <v>3.1360999999999999</v>
      </c>
    </row>
    <row r="1298" spans="1:7" ht="15.55" x14ac:dyDescent="0.35">
      <c r="A1298" s="3" t="s">
        <v>2099</v>
      </c>
      <c r="B1298" s="3">
        <v>2839</v>
      </c>
      <c r="C1298" s="3">
        <v>60.61</v>
      </c>
      <c r="D1298" s="3">
        <v>3.4531999999999998</v>
      </c>
      <c r="E1298" s="3">
        <v>1864</v>
      </c>
      <c r="F1298" s="3">
        <v>29.86</v>
      </c>
      <c r="G1298" s="3">
        <v>3.2704</v>
      </c>
    </row>
    <row r="1299" spans="1:7" ht="15.55" x14ac:dyDescent="0.35">
      <c r="A1299" s="3" t="s">
        <v>2100</v>
      </c>
      <c r="B1299" s="3">
        <v>2819</v>
      </c>
      <c r="C1299" s="3">
        <v>60.18</v>
      </c>
      <c r="D1299" s="3">
        <v>3.4500999999999999</v>
      </c>
      <c r="E1299" s="3">
        <v>1967</v>
      </c>
      <c r="F1299" s="3">
        <v>31.51</v>
      </c>
      <c r="G1299" s="3">
        <v>3.2938000000000001</v>
      </c>
    </row>
    <row r="1300" spans="1:7" ht="15.55" x14ac:dyDescent="0.35">
      <c r="A1300" s="3" t="s">
        <v>2101</v>
      </c>
      <c r="B1300" s="3">
        <v>2811</v>
      </c>
      <c r="C1300" s="3">
        <v>60.01</v>
      </c>
      <c r="D1300" s="3">
        <v>3.4489000000000001</v>
      </c>
      <c r="E1300" s="3">
        <v>1723</v>
      </c>
      <c r="F1300" s="3">
        <v>27.6</v>
      </c>
      <c r="G1300" s="3">
        <v>3.2363</v>
      </c>
    </row>
    <row r="1301" spans="1:7" ht="15.55" x14ac:dyDescent="0.35">
      <c r="A1301" s="3" t="s">
        <v>2102</v>
      </c>
      <c r="B1301" s="3">
        <v>2802</v>
      </c>
      <c r="C1301" s="3">
        <v>59.82</v>
      </c>
      <c r="D1301" s="3">
        <v>3.4474999999999998</v>
      </c>
      <c r="E1301" s="3">
        <v>707</v>
      </c>
      <c r="F1301" s="3">
        <v>11.32</v>
      </c>
      <c r="G1301" s="3">
        <v>2.8494000000000002</v>
      </c>
    </row>
    <row r="1302" spans="1:7" ht="15.55" x14ac:dyDescent="0.35">
      <c r="A1302" s="3" t="s">
        <v>2103</v>
      </c>
      <c r="B1302" s="3">
        <v>2801</v>
      </c>
      <c r="C1302" s="3">
        <v>59.8</v>
      </c>
      <c r="D1302" s="3">
        <v>3.4472999999999998</v>
      </c>
      <c r="E1302" s="3">
        <v>1233</v>
      </c>
      <c r="F1302" s="3">
        <v>19.75</v>
      </c>
      <c r="G1302" s="3">
        <v>3.0910000000000002</v>
      </c>
    </row>
    <row r="1303" spans="1:7" ht="15.55" x14ac:dyDescent="0.35">
      <c r="A1303" s="3" t="s">
        <v>2104</v>
      </c>
      <c r="B1303" s="3">
        <v>2796</v>
      </c>
      <c r="C1303" s="3">
        <v>59.69</v>
      </c>
      <c r="D1303" s="3">
        <v>3.4464999999999999</v>
      </c>
      <c r="E1303" s="3">
        <v>1682</v>
      </c>
      <c r="F1303" s="3">
        <v>26.94</v>
      </c>
      <c r="G1303" s="3">
        <v>3.2258</v>
      </c>
    </row>
    <row r="1304" spans="1:7" ht="15.55" x14ac:dyDescent="0.35">
      <c r="A1304" s="3" t="s">
        <v>2105</v>
      </c>
      <c r="B1304" s="3">
        <v>2786</v>
      </c>
      <c r="C1304" s="3">
        <v>59.48</v>
      </c>
      <c r="D1304" s="3">
        <v>3.4449999999999998</v>
      </c>
      <c r="E1304" s="3">
        <v>1150</v>
      </c>
      <c r="F1304" s="3">
        <v>18.420000000000002</v>
      </c>
      <c r="G1304" s="3">
        <v>3.0607000000000002</v>
      </c>
    </row>
    <row r="1305" spans="1:7" ht="15.55" x14ac:dyDescent="0.35">
      <c r="A1305" s="3" t="s">
        <v>2106</v>
      </c>
      <c r="B1305" s="3">
        <v>2774</v>
      </c>
      <c r="C1305" s="3">
        <v>59.22</v>
      </c>
      <c r="D1305" s="3">
        <v>3.4430999999999998</v>
      </c>
      <c r="E1305" s="3">
        <v>1703</v>
      </c>
      <c r="F1305" s="3">
        <v>27.28</v>
      </c>
      <c r="G1305" s="3">
        <v>3.2311999999999999</v>
      </c>
    </row>
    <row r="1306" spans="1:7" ht="15.55" x14ac:dyDescent="0.35">
      <c r="A1306" s="3" t="s">
        <v>2107</v>
      </c>
      <c r="B1306" s="3">
        <v>2765</v>
      </c>
      <c r="C1306" s="3">
        <v>59.03</v>
      </c>
      <c r="D1306" s="3">
        <v>3.4417</v>
      </c>
      <c r="E1306" s="3">
        <v>1071</v>
      </c>
      <c r="F1306" s="3">
        <v>17.16</v>
      </c>
      <c r="G1306" s="3">
        <v>3.0297999999999998</v>
      </c>
    </row>
    <row r="1307" spans="1:7" ht="15.55" x14ac:dyDescent="0.35">
      <c r="A1307" s="3" t="s">
        <v>2108</v>
      </c>
      <c r="B1307" s="3">
        <v>2765</v>
      </c>
      <c r="C1307" s="3">
        <v>59.03</v>
      </c>
      <c r="D1307" s="3">
        <v>3.4417</v>
      </c>
      <c r="E1307" s="3">
        <v>1963</v>
      </c>
      <c r="F1307" s="3">
        <v>31.44</v>
      </c>
      <c r="G1307" s="3">
        <v>3.2928999999999999</v>
      </c>
    </row>
    <row r="1308" spans="1:7" ht="15.55" x14ac:dyDescent="0.35">
      <c r="A1308" s="3" t="s">
        <v>2109</v>
      </c>
      <c r="B1308" s="3">
        <v>2748</v>
      </c>
      <c r="C1308" s="3">
        <v>58.67</v>
      </c>
      <c r="D1308" s="3">
        <v>3.4390000000000001</v>
      </c>
      <c r="E1308" s="3">
        <v>1676</v>
      </c>
      <c r="F1308" s="3">
        <v>26.85</v>
      </c>
      <c r="G1308" s="3">
        <v>3.2242999999999999</v>
      </c>
    </row>
    <row r="1309" spans="1:7" ht="15.55" x14ac:dyDescent="0.35">
      <c r="A1309" s="3" t="s">
        <v>2110</v>
      </c>
      <c r="B1309" s="3">
        <v>2748</v>
      </c>
      <c r="C1309" s="3">
        <v>58.67</v>
      </c>
      <c r="D1309" s="3">
        <v>3.4390000000000001</v>
      </c>
      <c r="E1309" s="3">
        <v>1651</v>
      </c>
      <c r="F1309" s="3">
        <v>26.45</v>
      </c>
      <c r="G1309" s="3">
        <v>3.2176999999999998</v>
      </c>
    </row>
    <row r="1310" spans="1:7" ht="15.55" x14ac:dyDescent="0.35">
      <c r="A1310" s="3" t="s">
        <v>2111</v>
      </c>
      <c r="B1310" s="3">
        <v>2747</v>
      </c>
      <c r="C1310" s="3">
        <v>58.65</v>
      </c>
      <c r="D1310" s="3">
        <v>3.4388999999999998</v>
      </c>
      <c r="E1310" s="3">
        <v>1453</v>
      </c>
      <c r="F1310" s="3">
        <v>23.27</v>
      </c>
      <c r="G1310" s="3">
        <v>3.1623000000000001</v>
      </c>
    </row>
    <row r="1311" spans="1:7" ht="15.55" x14ac:dyDescent="0.35">
      <c r="A1311" s="3" t="s">
        <v>2112</v>
      </c>
      <c r="B1311" s="3">
        <v>2739</v>
      </c>
      <c r="C1311" s="3">
        <v>58.47</v>
      </c>
      <c r="D1311" s="3">
        <v>3.4376000000000002</v>
      </c>
      <c r="E1311" s="3">
        <v>1464</v>
      </c>
      <c r="F1311" s="3">
        <v>23.45</v>
      </c>
      <c r="G1311" s="3">
        <v>3.1655000000000002</v>
      </c>
    </row>
    <row r="1312" spans="1:7" ht="15.55" x14ac:dyDescent="0.35">
      <c r="A1312" s="3" t="s">
        <v>2113</v>
      </c>
      <c r="B1312" s="3">
        <v>2734</v>
      </c>
      <c r="C1312" s="3">
        <v>58.37</v>
      </c>
      <c r="D1312" s="3">
        <v>3.4367999999999999</v>
      </c>
      <c r="E1312" s="3">
        <v>1615</v>
      </c>
      <c r="F1312" s="3">
        <v>25.87</v>
      </c>
      <c r="G1312" s="3">
        <v>3.2082000000000002</v>
      </c>
    </row>
    <row r="1313" spans="1:7" ht="15.55" x14ac:dyDescent="0.35">
      <c r="A1313" s="3" t="s">
        <v>2114</v>
      </c>
      <c r="B1313" s="3">
        <v>2728</v>
      </c>
      <c r="C1313" s="3">
        <v>58.24</v>
      </c>
      <c r="D1313" s="3">
        <v>3.4358</v>
      </c>
      <c r="E1313" s="3">
        <v>1888</v>
      </c>
      <c r="F1313" s="3">
        <v>30.24</v>
      </c>
      <c r="G1313" s="3">
        <v>3.2759999999999998</v>
      </c>
    </row>
    <row r="1314" spans="1:7" ht="15.55" x14ac:dyDescent="0.35">
      <c r="A1314" s="3" t="s">
        <v>2115</v>
      </c>
      <c r="B1314" s="3">
        <v>2726</v>
      </c>
      <c r="C1314" s="3">
        <v>58.2</v>
      </c>
      <c r="D1314" s="3">
        <v>3.4355000000000002</v>
      </c>
      <c r="E1314" s="3">
        <v>993</v>
      </c>
      <c r="F1314" s="3">
        <v>15.91</v>
      </c>
      <c r="G1314" s="3">
        <v>2.9969000000000001</v>
      </c>
    </row>
    <row r="1315" spans="1:7" ht="15.55" x14ac:dyDescent="0.35">
      <c r="A1315" s="3" t="s">
        <v>2116</v>
      </c>
      <c r="B1315" s="3">
        <v>2726</v>
      </c>
      <c r="C1315" s="3">
        <v>58.2</v>
      </c>
      <c r="D1315" s="3">
        <v>3.4355000000000002</v>
      </c>
      <c r="E1315" s="3">
        <v>1537</v>
      </c>
      <c r="F1315" s="3">
        <v>24.62</v>
      </c>
      <c r="G1315" s="3">
        <v>3.1867000000000001</v>
      </c>
    </row>
    <row r="1316" spans="1:7" ht="15.55" x14ac:dyDescent="0.35">
      <c r="A1316" s="3" t="s">
        <v>2117</v>
      </c>
      <c r="B1316" s="3">
        <v>2722</v>
      </c>
      <c r="C1316" s="3">
        <v>58.11</v>
      </c>
      <c r="D1316" s="3">
        <v>3.4348999999999998</v>
      </c>
      <c r="E1316" s="3">
        <v>1173</v>
      </c>
      <c r="F1316" s="3">
        <v>18.79</v>
      </c>
      <c r="G1316" s="3">
        <v>3.0693000000000001</v>
      </c>
    </row>
    <row r="1317" spans="1:7" ht="15.55" x14ac:dyDescent="0.35">
      <c r="A1317" s="3" t="s">
        <v>2118</v>
      </c>
      <c r="B1317" s="3">
        <v>2721</v>
      </c>
      <c r="C1317" s="3">
        <v>58.09</v>
      </c>
      <c r="D1317" s="3">
        <v>3.4346999999999999</v>
      </c>
      <c r="E1317" s="3">
        <v>1761</v>
      </c>
      <c r="F1317" s="3">
        <v>28.21</v>
      </c>
      <c r="G1317" s="3">
        <v>3.2458</v>
      </c>
    </row>
    <row r="1318" spans="1:7" ht="15.55" x14ac:dyDescent="0.35">
      <c r="A1318" s="3" t="s">
        <v>2119</v>
      </c>
      <c r="B1318" s="3">
        <v>2718</v>
      </c>
      <c r="C1318" s="3">
        <v>58.03</v>
      </c>
      <c r="D1318" s="3">
        <v>3.4342000000000001</v>
      </c>
      <c r="E1318" s="3">
        <v>1384</v>
      </c>
      <c r="F1318" s="3">
        <v>22.17</v>
      </c>
      <c r="G1318" s="3">
        <v>3.1410999999999998</v>
      </c>
    </row>
    <row r="1319" spans="1:7" ht="15.55" x14ac:dyDescent="0.35">
      <c r="A1319" s="3" t="s">
        <v>2120</v>
      </c>
      <c r="B1319" s="3">
        <v>2708</v>
      </c>
      <c r="C1319" s="3">
        <v>57.81</v>
      </c>
      <c r="D1319" s="3">
        <v>3.4325999999999999</v>
      </c>
      <c r="E1319" s="3">
        <v>1446</v>
      </c>
      <c r="F1319" s="3">
        <v>23.16</v>
      </c>
      <c r="G1319" s="3">
        <v>3.1602000000000001</v>
      </c>
    </row>
    <row r="1320" spans="1:7" ht="15.55" x14ac:dyDescent="0.35">
      <c r="A1320" s="3" t="s">
        <v>2121</v>
      </c>
      <c r="B1320" s="3">
        <v>2706</v>
      </c>
      <c r="C1320" s="3">
        <v>57.77</v>
      </c>
      <c r="D1320" s="3">
        <v>3.4323000000000001</v>
      </c>
      <c r="E1320" s="3">
        <v>1291</v>
      </c>
      <c r="F1320" s="3">
        <v>20.68</v>
      </c>
      <c r="G1320" s="3">
        <v>3.1109</v>
      </c>
    </row>
    <row r="1321" spans="1:7" ht="15.55" x14ac:dyDescent="0.35">
      <c r="A1321" s="3" t="s">
        <v>2122</v>
      </c>
      <c r="B1321" s="3">
        <v>2705</v>
      </c>
      <c r="C1321" s="3">
        <v>57.75</v>
      </c>
      <c r="D1321" s="3">
        <v>3.4321999999999999</v>
      </c>
      <c r="E1321" s="3">
        <v>1532</v>
      </c>
      <c r="F1321" s="3">
        <v>24.54</v>
      </c>
      <c r="G1321" s="3">
        <v>3.1852999999999998</v>
      </c>
    </row>
    <row r="1322" spans="1:7" ht="15.55" x14ac:dyDescent="0.35">
      <c r="A1322" s="3" t="s">
        <v>2123</v>
      </c>
      <c r="B1322" s="3">
        <v>2697</v>
      </c>
      <c r="C1322" s="3">
        <v>57.58</v>
      </c>
      <c r="D1322" s="3">
        <v>3.4308999999999998</v>
      </c>
      <c r="E1322" s="3">
        <v>1518</v>
      </c>
      <c r="F1322" s="3">
        <v>24.32</v>
      </c>
      <c r="G1322" s="3">
        <v>3.1812999999999998</v>
      </c>
    </row>
    <row r="1323" spans="1:7" ht="15.55" x14ac:dyDescent="0.35">
      <c r="A1323" s="3" t="s">
        <v>2124</v>
      </c>
      <c r="B1323" s="3">
        <v>2694</v>
      </c>
      <c r="C1323" s="3">
        <v>57.51</v>
      </c>
      <c r="D1323" s="3">
        <v>3.4304000000000001</v>
      </c>
      <c r="E1323" s="3">
        <v>1494</v>
      </c>
      <c r="F1323" s="3">
        <v>23.93</v>
      </c>
      <c r="G1323" s="3">
        <v>3.1743999999999999</v>
      </c>
    </row>
    <row r="1324" spans="1:7" ht="15.55" x14ac:dyDescent="0.35">
      <c r="A1324" s="3" t="s">
        <v>2125</v>
      </c>
      <c r="B1324" s="3">
        <v>2690</v>
      </c>
      <c r="C1324" s="3">
        <v>57.43</v>
      </c>
      <c r="D1324" s="3">
        <v>3.4298000000000002</v>
      </c>
      <c r="E1324" s="3">
        <v>601</v>
      </c>
      <c r="F1324" s="3">
        <v>9.6300000000000008</v>
      </c>
      <c r="G1324" s="3">
        <v>2.7789000000000001</v>
      </c>
    </row>
    <row r="1325" spans="1:7" ht="15.55" x14ac:dyDescent="0.35">
      <c r="A1325" s="3" t="s">
        <v>2126</v>
      </c>
      <c r="B1325" s="3">
        <v>2684</v>
      </c>
      <c r="C1325" s="3">
        <v>57.3</v>
      </c>
      <c r="D1325" s="3">
        <v>3.4287999999999998</v>
      </c>
      <c r="E1325" s="3">
        <v>1588</v>
      </c>
      <c r="F1325" s="3">
        <v>25.44</v>
      </c>
      <c r="G1325" s="3">
        <v>3.2008999999999999</v>
      </c>
    </row>
    <row r="1326" spans="1:7" ht="15.55" x14ac:dyDescent="0.35">
      <c r="A1326" s="3" t="s">
        <v>2127</v>
      </c>
      <c r="B1326" s="3">
        <v>2683</v>
      </c>
      <c r="C1326" s="3">
        <v>57.28</v>
      </c>
      <c r="D1326" s="3">
        <v>3.4285999999999999</v>
      </c>
      <c r="E1326" s="3">
        <v>1437</v>
      </c>
      <c r="F1326" s="3">
        <v>23.02</v>
      </c>
      <c r="G1326" s="3">
        <v>3.1575000000000002</v>
      </c>
    </row>
    <row r="1327" spans="1:7" ht="15.55" x14ac:dyDescent="0.35">
      <c r="A1327" s="3" t="s">
        <v>2128</v>
      </c>
      <c r="B1327" s="3">
        <v>2679</v>
      </c>
      <c r="C1327" s="3">
        <v>57.19</v>
      </c>
      <c r="D1327" s="3">
        <v>3.4279999999999999</v>
      </c>
      <c r="E1327" s="3">
        <v>1397</v>
      </c>
      <c r="F1327" s="3">
        <v>22.38</v>
      </c>
      <c r="G1327" s="3">
        <v>3.1452</v>
      </c>
    </row>
    <row r="1328" spans="1:7" ht="15.55" x14ac:dyDescent="0.35">
      <c r="A1328" s="3" t="s">
        <v>2129</v>
      </c>
      <c r="B1328" s="3">
        <v>2676</v>
      </c>
      <c r="C1328" s="3">
        <v>57.13</v>
      </c>
      <c r="D1328" s="3">
        <v>3.4275000000000002</v>
      </c>
      <c r="E1328" s="3">
        <v>1057</v>
      </c>
      <c r="F1328" s="3">
        <v>16.93</v>
      </c>
      <c r="G1328" s="3">
        <v>3.0240999999999998</v>
      </c>
    </row>
    <row r="1329" spans="1:7" ht="15.55" x14ac:dyDescent="0.35">
      <c r="A1329" s="3" t="s">
        <v>2130</v>
      </c>
      <c r="B1329" s="3">
        <v>2672</v>
      </c>
      <c r="C1329" s="3">
        <v>57.04</v>
      </c>
      <c r="D1329" s="3">
        <v>3.4268000000000001</v>
      </c>
      <c r="E1329" s="3">
        <v>1615</v>
      </c>
      <c r="F1329" s="3">
        <v>25.87</v>
      </c>
      <c r="G1329" s="3">
        <v>3.2082000000000002</v>
      </c>
    </row>
    <row r="1330" spans="1:7" ht="15.55" x14ac:dyDescent="0.35">
      <c r="A1330" s="3" t="s">
        <v>2131</v>
      </c>
      <c r="B1330" s="3">
        <v>2666</v>
      </c>
      <c r="C1330" s="3">
        <v>56.92</v>
      </c>
      <c r="D1330" s="3">
        <v>3.4258999999999999</v>
      </c>
      <c r="E1330" s="3">
        <v>1325</v>
      </c>
      <c r="F1330" s="3">
        <v>21.22</v>
      </c>
      <c r="G1330" s="3">
        <v>3.1221999999999999</v>
      </c>
    </row>
    <row r="1331" spans="1:7" ht="15.55" x14ac:dyDescent="0.35">
      <c r="A1331" s="3" t="s">
        <v>2132</v>
      </c>
      <c r="B1331" s="3">
        <v>2656</v>
      </c>
      <c r="C1331" s="3">
        <v>56.7</v>
      </c>
      <c r="D1331" s="3">
        <v>3.4241999999999999</v>
      </c>
      <c r="E1331" s="3">
        <v>1301</v>
      </c>
      <c r="F1331" s="3">
        <v>20.84</v>
      </c>
      <c r="G1331" s="3">
        <v>3.1143000000000001</v>
      </c>
    </row>
    <row r="1332" spans="1:7" ht="15.55" x14ac:dyDescent="0.35">
      <c r="A1332" s="3" t="s">
        <v>2133</v>
      </c>
      <c r="B1332" s="3">
        <v>2654</v>
      </c>
      <c r="C1332" s="3">
        <v>56.66</v>
      </c>
      <c r="D1332" s="3">
        <v>3.4239000000000002</v>
      </c>
      <c r="E1332" s="3">
        <v>1502</v>
      </c>
      <c r="F1332" s="3">
        <v>24.06</v>
      </c>
      <c r="G1332" s="3">
        <v>3.1766999999999999</v>
      </c>
    </row>
    <row r="1333" spans="1:7" ht="15.55" x14ac:dyDescent="0.35">
      <c r="A1333" s="3" t="s">
        <v>2134</v>
      </c>
      <c r="B1333" s="3">
        <v>2653</v>
      </c>
      <c r="C1333" s="3">
        <v>56.64</v>
      </c>
      <c r="D1333" s="3">
        <v>3.4237000000000002</v>
      </c>
      <c r="E1333" s="3">
        <v>1037</v>
      </c>
      <c r="F1333" s="3">
        <v>16.61</v>
      </c>
      <c r="G1333" s="3">
        <v>3.0158</v>
      </c>
    </row>
    <row r="1334" spans="1:7" ht="15.55" x14ac:dyDescent="0.35">
      <c r="A1334" s="3" t="s">
        <v>2135</v>
      </c>
      <c r="B1334" s="3">
        <v>2651</v>
      </c>
      <c r="C1334" s="3">
        <v>56.6</v>
      </c>
      <c r="D1334" s="3">
        <v>3.4234</v>
      </c>
      <c r="E1334" s="3">
        <v>1465</v>
      </c>
      <c r="F1334" s="3">
        <v>23.47</v>
      </c>
      <c r="G1334" s="3">
        <v>3.1657999999999999</v>
      </c>
    </row>
    <row r="1335" spans="1:7" ht="15.55" x14ac:dyDescent="0.35">
      <c r="A1335" s="3" t="s">
        <v>2136</v>
      </c>
      <c r="B1335" s="3">
        <v>2644</v>
      </c>
      <c r="C1335" s="3">
        <v>56.45</v>
      </c>
      <c r="D1335" s="3">
        <v>3.4222999999999999</v>
      </c>
      <c r="E1335" s="3">
        <v>1790</v>
      </c>
      <c r="F1335" s="3">
        <v>28.67</v>
      </c>
      <c r="G1335" s="3">
        <v>3.2528999999999999</v>
      </c>
    </row>
    <row r="1336" spans="1:7" ht="15.55" x14ac:dyDescent="0.35">
      <c r="A1336" s="3" t="s">
        <v>2137</v>
      </c>
      <c r="B1336" s="3">
        <v>2630</v>
      </c>
      <c r="C1336" s="3">
        <v>56.15</v>
      </c>
      <c r="D1336" s="3">
        <v>3.42</v>
      </c>
      <c r="E1336" s="3">
        <v>1430</v>
      </c>
      <c r="F1336" s="3">
        <v>22.91</v>
      </c>
      <c r="G1336" s="3">
        <v>3.1553</v>
      </c>
    </row>
    <row r="1337" spans="1:7" ht="15.55" x14ac:dyDescent="0.35">
      <c r="A1337" s="3" t="s">
        <v>2138</v>
      </c>
      <c r="B1337" s="3">
        <v>2619</v>
      </c>
      <c r="C1337" s="3">
        <v>55.91</v>
      </c>
      <c r="D1337" s="3">
        <v>3.4180999999999999</v>
      </c>
      <c r="E1337" s="3">
        <v>1152</v>
      </c>
      <c r="F1337" s="3">
        <v>18.45</v>
      </c>
      <c r="G1337" s="3">
        <v>3.0615000000000001</v>
      </c>
    </row>
    <row r="1338" spans="1:7" ht="15.55" x14ac:dyDescent="0.35">
      <c r="A1338" s="3" t="s">
        <v>2139</v>
      </c>
      <c r="B1338" s="3">
        <v>2616</v>
      </c>
      <c r="C1338" s="3">
        <v>55.85</v>
      </c>
      <c r="D1338" s="3">
        <v>3.4176000000000002</v>
      </c>
      <c r="E1338" s="3">
        <v>1590</v>
      </c>
      <c r="F1338" s="3">
        <v>25.47</v>
      </c>
      <c r="G1338" s="3">
        <v>3.2014</v>
      </c>
    </row>
    <row r="1339" spans="1:7" ht="15.55" x14ac:dyDescent="0.35">
      <c r="A1339" s="3" t="s">
        <v>2140</v>
      </c>
      <c r="B1339" s="3">
        <v>2616</v>
      </c>
      <c r="C1339" s="3">
        <v>55.85</v>
      </c>
      <c r="D1339" s="3">
        <v>3.4176000000000002</v>
      </c>
      <c r="E1339" s="3">
        <v>1329</v>
      </c>
      <c r="F1339" s="3">
        <v>21.29</v>
      </c>
      <c r="G1339" s="3">
        <v>3.1234999999999999</v>
      </c>
    </row>
    <row r="1340" spans="1:7" ht="15.55" x14ac:dyDescent="0.35">
      <c r="A1340" s="3" t="s">
        <v>2141</v>
      </c>
      <c r="B1340" s="3">
        <v>2611</v>
      </c>
      <c r="C1340" s="3">
        <v>55.74</v>
      </c>
      <c r="D1340" s="3">
        <v>3.4167999999999998</v>
      </c>
      <c r="E1340" s="3">
        <v>1804</v>
      </c>
      <c r="F1340" s="3">
        <v>28.9</v>
      </c>
      <c r="G1340" s="3">
        <v>3.2562000000000002</v>
      </c>
    </row>
    <row r="1341" spans="1:7" ht="15.55" x14ac:dyDescent="0.35">
      <c r="A1341" s="3" t="s">
        <v>2142</v>
      </c>
      <c r="B1341" s="3">
        <v>2611</v>
      </c>
      <c r="C1341" s="3">
        <v>55.74</v>
      </c>
      <c r="D1341" s="3">
        <v>3.4167999999999998</v>
      </c>
      <c r="E1341" s="3">
        <v>461</v>
      </c>
      <c r="F1341" s="3">
        <v>7.38</v>
      </c>
      <c r="G1341" s="3">
        <v>2.6637</v>
      </c>
    </row>
    <row r="1342" spans="1:7" ht="15.55" x14ac:dyDescent="0.35">
      <c r="A1342" s="3" t="s">
        <v>2143</v>
      </c>
      <c r="B1342" s="3">
        <v>2609</v>
      </c>
      <c r="C1342" s="3">
        <v>55.7</v>
      </c>
      <c r="D1342" s="3">
        <v>3.4165000000000001</v>
      </c>
      <c r="E1342" s="3">
        <v>1653</v>
      </c>
      <c r="F1342" s="3">
        <v>26.48</v>
      </c>
      <c r="G1342" s="3">
        <v>3.2183000000000002</v>
      </c>
    </row>
    <row r="1343" spans="1:7" ht="15.55" x14ac:dyDescent="0.35">
      <c r="A1343" s="3" t="s">
        <v>2144</v>
      </c>
      <c r="B1343" s="3">
        <v>2605</v>
      </c>
      <c r="C1343" s="3">
        <v>55.61</v>
      </c>
      <c r="D1343" s="3">
        <v>3.4157999999999999</v>
      </c>
      <c r="E1343" s="3">
        <v>1616</v>
      </c>
      <c r="F1343" s="3">
        <v>25.88</v>
      </c>
      <c r="G1343" s="3">
        <v>3.2084000000000001</v>
      </c>
    </row>
    <row r="1344" spans="1:7" ht="15.55" x14ac:dyDescent="0.35">
      <c r="A1344" s="3" t="s">
        <v>2145</v>
      </c>
      <c r="B1344" s="3">
        <v>2597</v>
      </c>
      <c r="C1344" s="3">
        <v>55.44</v>
      </c>
      <c r="D1344" s="3">
        <v>3.4144999999999999</v>
      </c>
      <c r="E1344" s="3">
        <v>1720</v>
      </c>
      <c r="F1344" s="3">
        <v>27.55</v>
      </c>
      <c r="G1344" s="3">
        <v>3.2355</v>
      </c>
    </row>
    <row r="1345" spans="1:7" ht="15.55" x14ac:dyDescent="0.35">
      <c r="A1345" s="3" t="s">
        <v>2146</v>
      </c>
      <c r="B1345" s="3">
        <v>2594</v>
      </c>
      <c r="C1345" s="3">
        <v>55.38</v>
      </c>
      <c r="D1345" s="3">
        <v>3.4140000000000001</v>
      </c>
      <c r="E1345" s="3">
        <v>1075</v>
      </c>
      <c r="F1345" s="3">
        <v>17.22</v>
      </c>
      <c r="G1345" s="3">
        <v>3.0314000000000001</v>
      </c>
    </row>
    <row r="1346" spans="1:7" ht="15.55" x14ac:dyDescent="0.35">
      <c r="A1346" s="3" t="s">
        <v>2147</v>
      </c>
      <c r="B1346" s="3">
        <v>2594</v>
      </c>
      <c r="C1346" s="3">
        <v>55.38</v>
      </c>
      <c r="D1346" s="3">
        <v>3.4140000000000001</v>
      </c>
      <c r="E1346" s="3">
        <v>1106</v>
      </c>
      <c r="F1346" s="3">
        <v>17.72</v>
      </c>
      <c r="G1346" s="3">
        <v>3.0438000000000001</v>
      </c>
    </row>
    <row r="1347" spans="1:7" ht="15.55" x14ac:dyDescent="0.35">
      <c r="A1347" s="3" t="s">
        <v>2148</v>
      </c>
      <c r="B1347" s="3">
        <v>2589</v>
      </c>
      <c r="C1347" s="3">
        <v>55.27</v>
      </c>
      <c r="D1347" s="3">
        <v>3.4131</v>
      </c>
      <c r="E1347" s="3">
        <v>1410</v>
      </c>
      <c r="F1347" s="3">
        <v>22.59</v>
      </c>
      <c r="G1347" s="3">
        <v>3.1492</v>
      </c>
    </row>
    <row r="1348" spans="1:7" ht="15.55" x14ac:dyDescent="0.35">
      <c r="A1348" s="3" t="s">
        <v>2149</v>
      </c>
      <c r="B1348" s="3">
        <v>2583</v>
      </c>
      <c r="C1348" s="3">
        <v>55.14</v>
      </c>
      <c r="D1348" s="3">
        <v>3.4121000000000001</v>
      </c>
      <c r="E1348" s="3">
        <v>1583</v>
      </c>
      <c r="F1348" s="3">
        <v>25.36</v>
      </c>
      <c r="G1348" s="3">
        <v>3.1995</v>
      </c>
    </row>
    <row r="1349" spans="1:7" ht="15.55" x14ac:dyDescent="0.35">
      <c r="A1349" s="3" t="s">
        <v>2150</v>
      </c>
      <c r="B1349" s="3">
        <v>2583</v>
      </c>
      <c r="C1349" s="3">
        <v>55.14</v>
      </c>
      <c r="D1349" s="3">
        <v>3.4121000000000001</v>
      </c>
      <c r="E1349" s="3">
        <v>1340</v>
      </c>
      <c r="F1349" s="3">
        <v>21.46</v>
      </c>
      <c r="G1349" s="3">
        <v>3.1271</v>
      </c>
    </row>
    <row r="1350" spans="1:7" ht="15.55" x14ac:dyDescent="0.35">
      <c r="A1350" s="3" t="s">
        <v>2151</v>
      </c>
      <c r="B1350" s="3">
        <v>2577</v>
      </c>
      <c r="C1350" s="3">
        <v>55.02</v>
      </c>
      <c r="D1350" s="3">
        <v>3.4110999999999998</v>
      </c>
      <c r="E1350" s="3">
        <v>573</v>
      </c>
      <c r="F1350" s="3">
        <v>9.18</v>
      </c>
      <c r="G1350" s="3">
        <v>2.7582</v>
      </c>
    </row>
    <row r="1351" spans="1:7" ht="15.55" x14ac:dyDescent="0.35">
      <c r="A1351" s="3" t="s">
        <v>2152</v>
      </c>
      <c r="B1351" s="3">
        <v>2575</v>
      </c>
      <c r="C1351" s="3">
        <v>54.97</v>
      </c>
      <c r="D1351" s="3">
        <v>3.4108000000000001</v>
      </c>
      <c r="E1351" s="3">
        <v>1448</v>
      </c>
      <c r="F1351" s="3">
        <v>23.19</v>
      </c>
      <c r="G1351" s="3">
        <v>3.1608000000000001</v>
      </c>
    </row>
    <row r="1352" spans="1:7" ht="15.55" x14ac:dyDescent="0.35">
      <c r="A1352" s="3" t="s">
        <v>2153</v>
      </c>
      <c r="B1352" s="3">
        <v>2571</v>
      </c>
      <c r="C1352" s="3">
        <v>54.89</v>
      </c>
      <c r="D1352" s="3">
        <v>3.4100999999999999</v>
      </c>
      <c r="E1352" s="3">
        <v>1758</v>
      </c>
      <c r="F1352" s="3">
        <v>28.16</v>
      </c>
      <c r="G1352" s="3">
        <v>3.2450000000000001</v>
      </c>
    </row>
    <row r="1353" spans="1:7" ht="15.55" x14ac:dyDescent="0.35">
      <c r="A1353" s="3" t="s">
        <v>2154</v>
      </c>
      <c r="B1353" s="3">
        <v>2566</v>
      </c>
      <c r="C1353" s="3">
        <v>54.78</v>
      </c>
      <c r="D1353" s="3">
        <v>3.4093</v>
      </c>
      <c r="E1353" s="3">
        <v>1497</v>
      </c>
      <c r="F1353" s="3">
        <v>23.98</v>
      </c>
      <c r="G1353" s="3">
        <v>3.1751999999999998</v>
      </c>
    </row>
    <row r="1354" spans="1:7" ht="15.55" x14ac:dyDescent="0.35">
      <c r="A1354" s="3" t="s">
        <v>2155</v>
      </c>
      <c r="B1354" s="3">
        <v>2561</v>
      </c>
      <c r="C1354" s="3">
        <v>54.67</v>
      </c>
      <c r="D1354" s="3">
        <v>3.4083999999999999</v>
      </c>
      <c r="E1354" s="3">
        <v>1275</v>
      </c>
      <c r="F1354" s="3">
        <v>20.420000000000002</v>
      </c>
      <c r="G1354" s="3">
        <v>3.1055000000000001</v>
      </c>
    </row>
    <row r="1355" spans="1:7" ht="15.55" x14ac:dyDescent="0.35">
      <c r="A1355" s="3" t="s">
        <v>2156</v>
      </c>
      <c r="B1355" s="3">
        <v>2558</v>
      </c>
      <c r="C1355" s="3">
        <v>54.61</v>
      </c>
      <c r="D1355" s="3">
        <v>3.4079000000000002</v>
      </c>
      <c r="E1355" s="3">
        <v>1658</v>
      </c>
      <c r="F1355" s="3">
        <v>26.56</v>
      </c>
      <c r="G1355" s="3">
        <v>3.2195999999999998</v>
      </c>
    </row>
    <row r="1356" spans="1:7" ht="15.55" x14ac:dyDescent="0.35">
      <c r="A1356" s="3" t="s">
        <v>2157</v>
      </c>
      <c r="B1356" s="3">
        <v>2547</v>
      </c>
      <c r="C1356" s="3">
        <v>54.38</v>
      </c>
      <c r="D1356" s="3">
        <v>3.4060000000000001</v>
      </c>
      <c r="E1356" s="3">
        <v>1265</v>
      </c>
      <c r="F1356" s="3">
        <v>20.260000000000002</v>
      </c>
      <c r="G1356" s="3">
        <v>3.1021000000000001</v>
      </c>
    </row>
    <row r="1357" spans="1:7" ht="15.55" x14ac:dyDescent="0.35">
      <c r="A1357" s="3" t="s">
        <v>2158</v>
      </c>
      <c r="B1357" s="3">
        <v>2543</v>
      </c>
      <c r="C1357" s="3">
        <v>54.29</v>
      </c>
      <c r="D1357" s="3">
        <v>3.4053</v>
      </c>
      <c r="E1357" s="3">
        <v>1429</v>
      </c>
      <c r="F1357" s="3">
        <v>22.89</v>
      </c>
      <c r="G1357" s="3">
        <v>3.1549999999999998</v>
      </c>
    </row>
    <row r="1358" spans="1:7" ht="15.55" x14ac:dyDescent="0.35">
      <c r="A1358" s="3" t="s">
        <v>2159</v>
      </c>
      <c r="B1358" s="3">
        <v>2540</v>
      </c>
      <c r="C1358" s="3">
        <v>54.23</v>
      </c>
      <c r="D1358" s="3">
        <v>3.4047999999999998</v>
      </c>
      <c r="E1358" s="3">
        <v>1520</v>
      </c>
      <c r="F1358" s="3">
        <v>24.35</v>
      </c>
      <c r="G1358" s="3">
        <v>3.1818</v>
      </c>
    </row>
    <row r="1359" spans="1:7" ht="15.55" x14ac:dyDescent="0.35">
      <c r="A1359" s="3" t="s">
        <v>2160</v>
      </c>
      <c r="B1359" s="3">
        <v>2536</v>
      </c>
      <c r="C1359" s="3">
        <v>54.14</v>
      </c>
      <c r="D1359" s="3">
        <v>3.4041000000000001</v>
      </c>
      <c r="E1359" s="3">
        <v>1178</v>
      </c>
      <c r="F1359" s="3">
        <v>18.87</v>
      </c>
      <c r="G1359" s="3">
        <v>3.0710999999999999</v>
      </c>
    </row>
    <row r="1360" spans="1:7" ht="15.55" x14ac:dyDescent="0.35">
      <c r="A1360" s="3" t="s">
        <v>2161</v>
      </c>
      <c r="B1360" s="3">
        <v>2536</v>
      </c>
      <c r="C1360" s="3">
        <v>54.14</v>
      </c>
      <c r="D1360" s="3">
        <v>3.4041000000000001</v>
      </c>
      <c r="E1360" s="3">
        <v>1033</v>
      </c>
      <c r="F1360" s="3">
        <v>16.55</v>
      </c>
      <c r="G1360" s="3">
        <v>3.0141</v>
      </c>
    </row>
    <row r="1361" spans="1:7" ht="15.55" x14ac:dyDescent="0.35">
      <c r="A1361" s="3" t="s">
        <v>2162</v>
      </c>
      <c r="B1361" s="3">
        <v>2525</v>
      </c>
      <c r="C1361" s="3">
        <v>53.91</v>
      </c>
      <c r="D1361" s="3">
        <v>3.4022999999999999</v>
      </c>
      <c r="E1361" s="3">
        <v>1390</v>
      </c>
      <c r="F1361" s="3">
        <v>22.26</v>
      </c>
      <c r="G1361" s="3">
        <v>3.1429999999999998</v>
      </c>
    </row>
    <row r="1362" spans="1:7" ht="15.55" x14ac:dyDescent="0.35">
      <c r="A1362" s="3" t="s">
        <v>2163</v>
      </c>
      <c r="B1362" s="3">
        <v>2523</v>
      </c>
      <c r="C1362" s="3">
        <v>53.86</v>
      </c>
      <c r="D1362" s="3">
        <v>3.4018999999999999</v>
      </c>
      <c r="E1362" s="3">
        <v>1582</v>
      </c>
      <c r="F1362" s="3">
        <v>25.34</v>
      </c>
      <c r="G1362" s="3">
        <v>3.1991999999999998</v>
      </c>
    </row>
    <row r="1363" spans="1:7" ht="15.55" x14ac:dyDescent="0.35">
      <c r="A1363" s="3" t="s">
        <v>2164</v>
      </c>
      <c r="B1363" s="3">
        <v>2516</v>
      </c>
      <c r="C1363" s="3">
        <v>53.71</v>
      </c>
      <c r="D1363" s="3">
        <v>3.4007000000000001</v>
      </c>
      <c r="E1363" s="3">
        <v>1469</v>
      </c>
      <c r="F1363" s="3">
        <v>23.53</v>
      </c>
      <c r="G1363" s="3">
        <v>3.1669999999999998</v>
      </c>
    </row>
    <row r="1364" spans="1:7" ht="15.55" x14ac:dyDescent="0.35">
      <c r="A1364" s="3" t="s">
        <v>2165</v>
      </c>
      <c r="B1364" s="3">
        <v>2515</v>
      </c>
      <c r="C1364" s="3">
        <v>53.69</v>
      </c>
      <c r="D1364" s="3">
        <v>3.4005000000000001</v>
      </c>
      <c r="E1364" s="3">
        <v>1645</v>
      </c>
      <c r="F1364" s="3">
        <v>26.35</v>
      </c>
      <c r="G1364" s="3">
        <v>3.2162000000000002</v>
      </c>
    </row>
    <row r="1365" spans="1:7" ht="15.55" x14ac:dyDescent="0.35">
      <c r="A1365" s="3" t="s">
        <v>2166</v>
      </c>
      <c r="B1365" s="3">
        <v>2509</v>
      </c>
      <c r="C1365" s="3">
        <v>53.56</v>
      </c>
      <c r="D1365" s="3">
        <v>3.3995000000000002</v>
      </c>
      <c r="E1365" s="3">
        <v>1305</v>
      </c>
      <c r="F1365" s="3">
        <v>20.9</v>
      </c>
      <c r="G1365" s="3">
        <v>3.1156000000000001</v>
      </c>
    </row>
    <row r="1366" spans="1:7" ht="15.55" x14ac:dyDescent="0.35">
      <c r="A1366" s="3" t="s">
        <v>2167</v>
      </c>
      <c r="B1366" s="3">
        <v>2508</v>
      </c>
      <c r="C1366" s="3">
        <v>53.54</v>
      </c>
      <c r="D1366" s="3">
        <v>3.3993000000000002</v>
      </c>
      <c r="E1366" s="3">
        <v>1266</v>
      </c>
      <c r="F1366" s="3">
        <v>20.28</v>
      </c>
      <c r="G1366" s="3">
        <v>3.1023999999999998</v>
      </c>
    </row>
    <row r="1367" spans="1:7" ht="15.55" x14ac:dyDescent="0.35">
      <c r="A1367" s="3" t="s">
        <v>2168</v>
      </c>
      <c r="B1367" s="3">
        <v>2508</v>
      </c>
      <c r="C1367" s="3">
        <v>53.54</v>
      </c>
      <c r="D1367" s="3">
        <v>3.3993000000000002</v>
      </c>
      <c r="E1367" s="3">
        <v>522</v>
      </c>
      <c r="F1367" s="3">
        <v>8.36</v>
      </c>
      <c r="G1367" s="3">
        <v>2.7176999999999998</v>
      </c>
    </row>
    <row r="1368" spans="1:7" ht="15.55" x14ac:dyDescent="0.35">
      <c r="A1368" s="3" t="s">
        <v>2169</v>
      </c>
      <c r="B1368" s="3">
        <v>2507</v>
      </c>
      <c r="C1368" s="3">
        <v>53.52</v>
      </c>
      <c r="D1368" s="3">
        <v>3.3992</v>
      </c>
      <c r="E1368" s="3">
        <v>1509</v>
      </c>
      <c r="F1368" s="3">
        <v>24.17</v>
      </c>
      <c r="G1368" s="3">
        <v>3.1787000000000001</v>
      </c>
    </row>
    <row r="1369" spans="1:7" ht="15.55" x14ac:dyDescent="0.35">
      <c r="A1369" s="3" t="s">
        <v>2170</v>
      </c>
      <c r="B1369" s="3">
        <v>2504</v>
      </c>
      <c r="C1369" s="3">
        <v>53.46</v>
      </c>
      <c r="D1369" s="3">
        <v>3.3986000000000001</v>
      </c>
      <c r="E1369" s="3">
        <v>1552</v>
      </c>
      <c r="F1369" s="3">
        <v>24.86</v>
      </c>
      <c r="G1369" s="3">
        <v>3.1909000000000001</v>
      </c>
    </row>
    <row r="1370" spans="1:7" ht="15.55" x14ac:dyDescent="0.35">
      <c r="A1370" s="3" t="s">
        <v>2171</v>
      </c>
      <c r="B1370" s="3">
        <v>2502</v>
      </c>
      <c r="C1370" s="3">
        <v>53.41</v>
      </c>
      <c r="D1370" s="3">
        <v>3.3982999999999999</v>
      </c>
      <c r="E1370" s="3">
        <v>1750</v>
      </c>
      <c r="F1370" s="3">
        <v>28.03</v>
      </c>
      <c r="G1370" s="3">
        <v>3.2429999999999999</v>
      </c>
    </row>
    <row r="1371" spans="1:7" ht="15.55" x14ac:dyDescent="0.35">
      <c r="A1371" s="3" t="s">
        <v>2172</v>
      </c>
      <c r="B1371" s="3">
        <v>2501</v>
      </c>
      <c r="C1371" s="3">
        <v>53.39</v>
      </c>
      <c r="D1371" s="3">
        <v>3.3980999999999999</v>
      </c>
      <c r="E1371" s="3">
        <v>1670</v>
      </c>
      <c r="F1371" s="3">
        <v>26.75</v>
      </c>
      <c r="G1371" s="3">
        <v>3.2227000000000001</v>
      </c>
    </row>
    <row r="1372" spans="1:7" ht="15.55" x14ac:dyDescent="0.35">
      <c r="A1372" s="3" t="s">
        <v>2173</v>
      </c>
      <c r="B1372" s="3">
        <v>2495</v>
      </c>
      <c r="C1372" s="3">
        <v>53.27</v>
      </c>
      <c r="D1372" s="3">
        <v>3.3971</v>
      </c>
      <c r="E1372" s="3">
        <v>1567</v>
      </c>
      <c r="F1372" s="3">
        <v>25.1</v>
      </c>
      <c r="G1372" s="3">
        <v>3.1951000000000001</v>
      </c>
    </row>
    <row r="1373" spans="1:7" ht="15.55" x14ac:dyDescent="0.35">
      <c r="A1373" s="3" t="s">
        <v>2174</v>
      </c>
      <c r="B1373" s="3">
        <v>2487</v>
      </c>
      <c r="C1373" s="3">
        <v>53.09</v>
      </c>
      <c r="D1373" s="3">
        <v>3.3957000000000002</v>
      </c>
      <c r="E1373" s="3">
        <v>1601</v>
      </c>
      <c r="F1373" s="3">
        <v>25.64</v>
      </c>
      <c r="G1373" s="3">
        <v>3.2044000000000001</v>
      </c>
    </row>
    <row r="1374" spans="1:7" ht="15.55" x14ac:dyDescent="0.35">
      <c r="A1374" s="3" t="s">
        <v>2175</v>
      </c>
      <c r="B1374" s="3">
        <v>2487</v>
      </c>
      <c r="C1374" s="3">
        <v>53.09</v>
      </c>
      <c r="D1374" s="3">
        <v>3.3957000000000002</v>
      </c>
      <c r="E1374" s="3">
        <v>1181</v>
      </c>
      <c r="F1374" s="3">
        <v>18.920000000000002</v>
      </c>
      <c r="G1374" s="3">
        <v>3.0722</v>
      </c>
    </row>
    <row r="1375" spans="1:7" ht="15.55" x14ac:dyDescent="0.35">
      <c r="A1375" s="3" t="s">
        <v>2176</v>
      </c>
      <c r="B1375" s="3">
        <v>2485</v>
      </c>
      <c r="C1375" s="3">
        <v>53.05</v>
      </c>
      <c r="D1375" s="3">
        <v>3.3953000000000002</v>
      </c>
      <c r="E1375" s="3">
        <v>1383</v>
      </c>
      <c r="F1375" s="3">
        <v>22.15</v>
      </c>
      <c r="G1375" s="3">
        <v>3.1408</v>
      </c>
    </row>
    <row r="1376" spans="1:7" ht="15.55" x14ac:dyDescent="0.35">
      <c r="A1376" s="3" t="s">
        <v>2177</v>
      </c>
      <c r="B1376" s="3">
        <v>2484</v>
      </c>
      <c r="C1376" s="3">
        <v>53.03</v>
      </c>
      <c r="D1376" s="3">
        <v>3.3952</v>
      </c>
      <c r="E1376" s="3">
        <v>1241</v>
      </c>
      <c r="F1376" s="3">
        <v>19.88</v>
      </c>
      <c r="G1376" s="3">
        <v>3.0937999999999999</v>
      </c>
    </row>
    <row r="1377" spans="1:7" ht="15.55" x14ac:dyDescent="0.35">
      <c r="A1377" s="3" t="s">
        <v>2178</v>
      </c>
      <c r="B1377" s="3">
        <v>2476</v>
      </c>
      <c r="C1377" s="3">
        <v>52.86</v>
      </c>
      <c r="D1377" s="3">
        <v>3.3938000000000001</v>
      </c>
      <c r="E1377" s="3">
        <v>856</v>
      </c>
      <c r="F1377" s="3">
        <v>13.71</v>
      </c>
      <c r="G1377" s="3">
        <v>2.9325000000000001</v>
      </c>
    </row>
    <row r="1378" spans="1:7" ht="15.55" x14ac:dyDescent="0.35">
      <c r="A1378" s="3" t="s">
        <v>2179</v>
      </c>
      <c r="B1378" s="3">
        <v>2475</v>
      </c>
      <c r="C1378" s="3">
        <v>52.84</v>
      </c>
      <c r="D1378" s="3">
        <v>3.3936000000000002</v>
      </c>
      <c r="E1378" s="3">
        <v>1365</v>
      </c>
      <c r="F1378" s="3">
        <v>21.86</v>
      </c>
      <c r="G1378" s="3">
        <v>3.1351</v>
      </c>
    </row>
    <row r="1379" spans="1:7" ht="15.55" x14ac:dyDescent="0.35">
      <c r="A1379" s="3" t="s">
        <v>2180</v>
      </c>
      <c r="B1379" s="3">
        <v>2470</v>
      </c>
      <c r="C1379" s="3">
        <v>52.73</v>
      </c>
      <c r="D1379" s="3">
        <v>3.3927</v>
      </c>
      <c r="E1379" s="3">
        <v>1209</v>
      </c>
      <c r="F1379" s="3">
        <v>19.37</v>
      </c>
      <c r="G1379" s="3">
        <v>3.0823999999999998</v>
      </c>
    </row>
    <row r="1380" spans="1:7" ht="15.55" x14ac:dyDescent="0.35">
      <c r="A1380" s="3" t="s">
        <v>2181</v>
      </c>
      <c r="B1380" s="3">
        <v>2467</v>
      </c>
      <c r="C1380" s="3">
        <v>52.67</v>
      </c>
      <c r="D1380" s="3">
        <v>3.3921999999999999</v>
      </c>
      <c r="E1380" s="3">
        <v>1333</v>
      </c>
      <c r="F1380" s="3">
        <v>21.35</v>
      </c>
      <c r="G1380" s="3">
        <v>3.1248</v>
      </c>
    </row>
    <row r="1381" spans="1:7" ht="15.55" x14ac:dyDescent="0.35">
      <c r="A1381" s="3" t="s">
        <v>2182</v>
      </c>
      <c r="B1381" s="3">
        <v>2464</v>
      </c>
      <c r="C1381" s="3">
        <v>52.6</v>
      </c>
      <c r="D1381" s="3">
        <v>3.3915999999999999</v>
      </c>
      <c r="E1381" s="3">
        <v>1534</v>
      </c>
      <c r="F1381" s="3">
        <v>24.57</v>
      </c>
      <c r="G1381" s="3">
        <v>3.1858</v>
      </c>
    </row>
    <row r="1382" spans="1:7" ht="15.55" x14ac:dyDescent="0.35">
      <c r="A1382" s="3" t="s">
        <v>2183</v>
      </c>
      <c r="B1382" s="3">
        <v>2455</v>
      </c>
      <c r="C1382" s="3">
        <v>52.41</v>
      </c>
      <c r="D1382" s="3">
        <v>3.3900999999999999</v>
      </c>
      <c r="E1382" s="3">
        <v>1577</v>
      </c>
      <c r="F1382" s="3">
        <v>25.26</v>
      </c>
      <c r="G1382" s="3">
        <v>3.1978</v>
      </c>
    </row>
    <row r="1383" spans="1:7" ht="15.55" x14ac:dyDescent="0.35">
      <c r="A1383" s="3" t="s">
        <v>2184</v>
      </c>
      <c r="B1383" s="3">
        <v>2455</v>
      </c>
      <c r="C1383" s="3">
        <v>52.41</v>
      </c>
      <c r="D1383" s="3">
        <v>3.3900999999999999</v>
      </c>
      <c r="E1383" s="3">
        <v>1652</v>
      </c>
      <c r="F1383" s="3">
        <v>26.46</v>
      </c>
      <c r="G1383" s="3">
        <v>3.218</v>
      </c>
    </row>
    <row r="1384" spans="1:7" ht="15.55" x14ac:dyDescent="0.35">
      <c r="A1384" s="3" t="s">
        <v>2185</v>
      </c>
      <c r="B1384" s="3">
        <v>2455</v>
      </c>
      <c r="C1384" s="3">
        <v>52.41</v>
      </c>
      <c r="D1384" s="3">
        <v>3.3900999999999999</v>
      </c>
      <c r="E1384" s="3">
        <v>1081</v>
      </c>
      <c r="F1384" s="3">
        <v>17.32</v>
      </c>
      <c r="G1384" s="3">
        <v>3.0337999999999998</v>
      </c>
    </row>
    <row r="1385" spans="1:7" ht="15.55" x14ac:dyDescent="0.35">
      <c r="A1385" s="3" t="s">
        <v>2186</v>
      </c>
      <c r="B1385" s="3">
        <v>2443</v>
      </c>
      <c r="C1385" s="3">
        <v>52.16</v>
      </c>
      <c r="D1385" s="3">
        <v>3.3879000000000001</v>
      </c>
      <c r="E1385" s="3">
        <v>1191</v>
      </c>
      <c r="F1385" s="3">
        <v>19.079999999999998</v>
      </c>
      <c r="G1385" s="3">
        <v>3.0758999999999999</v>
      </c>
    </row>
    <row r="1386" spans="1:7" ht="15.55" x14ac:dyDescent="0.35">
      <c r="A1386" s="3" t="s">
        <v>2187</v>
      </c>
      <c r="B1386" s="3">
        <v>2443</v>
      </c>
      <c r="C1386" s="3">
        <v>52.16</v>
      </c>
      <c r="D1386" s="3">
        <v>3.3879000000000001</v>
      </c>
      <c r="E1386" s="3">
        <v>1325</v>
      </c>
      <c r="F1386" s="3">
        <v>21.22</v>
      </c>
      <c r="G1386" s="3">
        <v>3.1221999999999999</v>
      </c>
    </row>
    <row r="1387" spans="1:7" ht="15.55" x14ac:dyDescent="0.35">
      <c r="A1387" s="3" t="s">
        <v>2188</v>
      </c>
      <c r="B1387" s="3">
        <v>2432</v>
      </c>
      <c r="C1387" s="3">
        <v>51.92</v>
      </c>
      <c r="D1387" s="3">
        <v>3.3860000000000001</v>
      </c>
      <c r="E1387" s="3">
        <v>1521</v>
      </c>
      <c r="F1387" s="3">
        <v>24.36</v>
      </c>
      <c r="G1387" s="3">
        <v>3.1821000000000002</v>
      </c>
    </row>
    <row r="1388" spans="1:7" ht="15.55" x14ac:dyDescent="0.35">
      <c r="A1388" s="3" t="s">
        <v>2189</v>
      </c>
      <c r="B1388" s="3">
        <v>2429</v>
      </c>
      <c r="C1388" s="3">
        <v>51.86</v>
      </c>
      <c r="D1388" s="3">
        <v>3.3854000000000002</v>
      </c>
      <c r="E1388" s="3">
        <v>1564</v>
      </c>
      <c r="F1388" s="3">
        <v>25.05</v>
      </c>
      <c r="G1388" s="3">
        <v>3.1941999999999999</v>
      </c>
    </row>
    <row r="1389" spans="1:7" ht="15.55" x14ac:dyDescent="0.35">
      <c r="A1389" s="3" t="s">
        <v>2190</v>
      </c>
      <c r="B1389" s="3">
        <v>2427</v>
      </c>
      <c r="C1389" s="3">
        <v>51.81</v>
      </c>
      <c r="D1389" s="3">
        <v>3.3851</v>
      </c>
      <c r="E1389" s="3">
        <v>1314</v>
      </c>
      <c r="F1389" s="3">
        <v>21.05</v>
      </c>
      <c r="G1389" s="3">
        <v>3.1185999999999998</v>
      </c>
    </row>
    <row r="1390" spans="1:7" ht="15.55" x14ac:dyDescent="0.35">
      <c r="A1390" s="3" t="s">
        <v>2191</v>
      </c>
      <c r="B1390" s="3">
        <v>2424</v>
      </c>
      <c r="C1390" s="3">
        <v>51.75</v>
      </c>
      <c r="D1390" s="3">
        <v>3.3845000000000001</v>
      </c>
      <c r="E1390" s="3">
        <v>1119</v>
      </c>
      <c r="F1390" s="3">
        <v>17.920000000000002</v>
      </c>
      <c r="G1390" s="3">
        <v>3.0488</v>
      </c>
    </row>
    <row r="1391" spans="1:7" ht="15.55" x14ac:dyDescent="0.35">
      <c r="A1391" s="3" t="s">
        <v>2192</v>
      </c>
      <c r="B1391" s="3">
        <v>2421</v>
      </c>
      <c r="C1391" s="3">
        <v>51.69</v>
      </c>
      <c r="D1391" s="3">
        <v>3.3839999999999999</v>
      </c>
      <c r="E1391" s="3">
        <v>892</v>
      </c>
      <c r="F1391" s="3">
        <v>14.29</v>
      </c>
      <c r="G1391" s="3">
        <v>2.9504000000000001</v>
      </c>
    </row>
    <row r="1392" spans="1:7" ht="15.55" x14ac:dyDescent="0.35">
      <c r="A1392" s="3" t="s">
        <v>2193</v>
      </c>
      <c r="B1392" s="3">
        <v>2419</v>
      </c>
      <c r="C1392" s="3">
        <v>51.64</v>
      </c>
      <c r="D1392" s="3">
        <v>3.3835999999999999</v>
      </c>
      <c r="E1392" s="3">
        <v>1214</v>
      </c>
      <c r="F1392" s="3">
        <v>19.45</v>
      </c>
      <c r="G1392" s="3">
        <v>3.0842000000000001</v>
      </c>
    </row>
    <row r="1393" spans="1:7" ht="15.55" x14ac:dyDescent="0.35">
      <c r="A1393" s="3" t="s">
        <v>2194</v>
      </c>
      <c r="B1393" s="3">
        <v>2416</v>
      </c>
      <c r="C1393" s="3">
        <v>51.58</v>
      </c>
      <c r="D1393" s="3">
        <v>3.3831000000000002</v>
      </c>
      <c r="E1393" s="3">
        <v>1258</v>
      </c>
      <c r="F1393" s="3">
        <v>20.149999999999999</v>
      </c>
      <c r="G1393" s="3">
        <v>3.0996999999999999</v>
      </c>
    </row>
    <row r="1394" spans="1:7" ht="15.55" x14ac:dyDescent="0.35">
      <c r="A1394" s="3" t="s">
        <v>2195</v>
      </c>
      <c r="B1394" s="3">
        <v>2413</v>
      </c>
      <c r="C1394" s="3">
        <v>51.51</v>
      </c>
      <c r="D1394" s="3">
        <v>3.3826000000000001</v>
      </c>
      <c r="E1394" s="3">
        <v>1081</v>
      </c>
      <c r="F1394" s="3">
        <v>17.32</v>
      </c>
      <c r="G1394" s="3">
        <v>3.0337999999999998</v>
      </c>
    </row>
    <row r="1395" spans="1:7" ht="15.55" x14ac:dyDescent="0.35">
      <c r="A1395" s="3" t="s">
        <v>2196</v>
      </c>
      <c r="B1395" s="3">
        <v>2405</v>
      </c>
      <c r="C1395" s="3">
        <v>51.34</v>
      </c>
      <c r="D1395" s="3">
        <v>3.3811</v>
      </c>
      <c r="E1395" s="3">
        <v>1069</v>
      </c>
      <c r="F1395" s="3">
        <v>17.12</v>
      </c>
      <c r="G1395" s="3">
        <v>3.0289999999999999</v>
      </c>
    </row>
    <row r="1396" spans="1:7" ht="15.55" x14ac:dyDescent="0.35">
      <c r="A1396" s="3" t="s">
        <v>2197</v>
      </c>
      <c r="B1396" s="3">
        <v>2393</v>
      </c>
      <c r="C1396" s="3">
        <v>51.09</v>
      </c>
      <c r="D1396" s="3">
        <v>3.3788999999999998</v>
      </c>
      <c r="E1396" s="3">
        <v>1545</v>
      </c>
      <c r="F1396" s="3">
        <v>24.75</v>
      </c>
      <c r="G1396" s="3">
        <v>3.1888999999999998</v>
      </c>
    </row>
    <row r="1397" spans="1:7" ht="15.55" x14ac:dyDescent="0.35">
      <c r="A1397" s="3" t="s">
        <v>2198</v>
      </c>
      <c r="B1397" s="3">
        <v>2387</v>
      </c>
      <c r="C1397" s="3">
        <v>50.96</v>
      </c>
      <c r="D1397" s="3">
        <v>3.3778999999999999</v>
      </c>
      <c r="E1397" s="3">
        <v>1339</v>
      </c>
      <c r="F1397" s="3">
        <v>21.45</v>
      </c>
      <c r="G1397" s="3">
        <v>3.1267999999999998</v>
      </c>
    </row>
    <row r="1398" spans="1:7" ht="15.55" x14ac:dyDescent="0.35">
      <c r="A1398" s="3" t="s">
        <v>2199</v>
      </c>
      <c r="B1398" s="3">
        <v>2384</v>
      </c>
      <c r="C1398" s="3">
        <v>50.9</v>
      </c>
      <c r="D1398" s="3">
        <v>3.3773</v>
      </c>
      <c r="E1398" s="3">
        <v>1728</v>
      </c>
      <c r="F1398" s="3">
        <v>27.68</v>
      </c>
      <c r="G1398" s="3">
        <v>3.2374999999999998</v>
      </c>
    </row>
    <row r="1399" spans="1:7" ht="15.55" x14ac:dyDescent="0.35">
      <c r="A1399" s="3" t="s">
        <v>2200</v>
      </c>
      <c r="B1399" s="3">
        <v>2383</v>
      </c>
      <c r="C1399" s="3">
        <v>50.87</v>
      </c>
      <c r="D1399" s="3">
        <v>3.3771</v>
      </c>
      <c r="E1399" s="3">
        <v>1371</v>
      </c>
      <c r="F1399" s="3">
        <v>21.96</v>
      </c>
      <c r="G1399" s="3">
        <v>3.137</v>
      </c>
    </row>
    <row r="1400" spans="1:7" ht="15.55" x14ac:dyDescent="0.35">
      <c r="A1400" s="3" t="s">
        <v>2201</v>
      </c>
      <c r="B1400" s="3">
        <v>2376</v>
      </c>
      <c r="C1400" s="3">
        <v>50.72</v>
      </c>
      <c r="D1400" s="3">
        <v>3.3757999999999999</v>
      </c>
      <c r="E1400" s="3">
        <v>1471</v>
      </c>
      <c r="F1400" s="3">
        <v>23.56</v>
      </c>
      <c r="G1400" s="3">
        <v>3.1676000000000002</v>
      </c>
    </row>
    <row r="1401" spans="1:7" ht="15.55" x14ac:dyDescent="0.35">
      <c r="A1401" s="3" t="s">
        <v>2202</v>
      </c>
      <c r="B1401" s="3">
        <v>2373</v>
      </c>
      <c r="C1401" s="3">
        <v>50.66</v>
      </c>
      <c r="D1401" s="3">
        <v>3.3753000000000002</v>
      </c>
      <c r="E1401" s="3">
        <v>1318</v>
      </c>
      <c r="F1401" s="3">
        <v>21.11</v>
      </c>
      <c r="G1401" s="3">
        <v>3.1198999999999999</v>
      </c>
    </row>
    <row r="1402" spans="1:7" ht="15.55" x14ac:dyDescent="0.35">
      <c r="A1402" s="3" t="s">
        <v>2203</v>
      </c>
      <c r="B1402" s="3">
        <v>2373</v>
      </c>
      <c r="C1402" s="3">
        <v>50.66</v>
      </c>
      <c r="D1402" s="3">
        <v>3.3753000000000002</v>
      </c>
      <c r="E1402" s="3">
        <v>949</v>
      </c>
      <c r="F1402" s="3">
        <v>15.2</v>
      </c>
      <c r="G1402" s="3">
        <v>2.9773000000000001</v>
      </c>
    </row>
    <row r="1403" spans="1:7" ht="15.55" x14ac:dyDescent="0.35">
      <c r="A1403" s="3" t="s">
        <v>2204</v>
      </c>
      <c r="B1403" s="3">
        <v>2372</v>
      </c>
      <c r="C1403" s="3">
        <v>50.64</v>
      </c>
      <c r="D1403" s="3">
        <v>3.3751000000000002</v>
      </c>
      <c r="E1403" s="3">
        <v>1203</v>
      </c>
      <c r="F1403" s="3">
        <v>19.27</v>
      </c>
      <c r="G1403" s="3">
        <v>3.0802999999999998</v>
      </c>
    </row>
    <row r="1404" spans="1:7" ht="15.55" x14ac:dyDescent="0.35">
      <c r="A1404" s="3" t="s">
        <v>2205</v>
      </c>
      <c r="B1404" s="3">
        <v>2370</v>
      </c>
      <c r="C1404" s="3">
        <v>50.6</v>
      </c>
      <c r="D1404" s="3">
        <v>3.3746999999999998</v>
      </c>
      <c r="E1404" s="3">
        <v>1636</v>
      </c>
      <c r="F1404" s="3">
        <v>26.21</v>
      </c>
      <c r="G1404" s="3">
        <v>3.2138</v>
      </c>
    </row>
    <row r="1405" spans="1:7" ht="15.55" x14ac:dyDescent="0.35">
      <c r="A1405" s="3" t="s">
        <v>2206</v>
      </c>
      <c r="B1405" s="3">
        <v>2366</v>
      </c>
      <c r="C1405" s="3">
        <v>50.51</v>
      </c>
      <c r="D1405" s="3">
        <v>3.3740000000000001</v>
      </c>
      <c r="E1405" s="3">
        <v>663</v>
      </c>
      <c r="F1405" s="3">
        <v>10.62</v>
      </c>
      <c r="G1405" s="3">
        <v>2.8214999999999999</v>
      </c>
    </row>
    <row r="1406" spans="1:7" ht="15.55" x14ac:dyDescent="0.35">
      <c r="A1406" s="3" t="s">
        <v>2207</v>
      </c>
      <c r="B1406" s="3">
        <v>2362</v>
      </c>
      <c r="C1406" s="3">
        <v>50.43</v>
      </c>
      <c r="D1406" s="3">
        <v>3.3733</v>
      </c>
      <c r="E1406" s="3">
        <v>1611</v>
      </c>
      <c r="F1406" s="3">
        <v>25.8</v>
      </c>
      <c r="G1406" s="3">
        <v>3.2071000000000001</v>
      </c>
    </row>
    <row r="1407" spans="1:7" ht="15.55" x14ac:dyDescent="0.35">
      <c r="A1407" s="3" t="s">
        <v>2208</v>
      </c>
      <c r="B1407" s="3">
        <v>2361</v>
      </c>
      <c r="C1407" s="3">
        <v>50.4</v>
      </c>
      <c r="D1407" s="3">
        <v>3.3731</v>
      </c>
      <c r="E1407" s="3">
        <v>1027</v>
      </c>
      <c r="F1407" s="3">
        <v>16.45</v>
      </c>
      <c r="G1407" s="3">
        <v>3.0116000000000001</v>
      </c>
    </row>
    <row r="1408" spans="1:7" ht="15.55" x14ac:dyDescent="0.35">
      <c r="A1408" s="3" t="s">
        <v>2209</v>
      </c>
      <c r="B1408" s="3">
        <v>2361</v>
      </c>
      <c r="C1408" s="3">
        <v>50.4</v>
      </c>
      <c r="D1408" s="3">
        <v>3.3731</v>
      </c>
      <c r="E1408" s="3">
        <v>1229</v>
      </c>
      <c r="F1408" s="3">
        <v>19.690000000000001</v>
      </c>
      <c r="G1408" s="3">
        <v>3.0895999999999999</v>
      </c>
    </row>
    <row r="1409" spans="1:7" ht="15.55" x14ac:dyDescent="0.35">
      <c r="A1409" s="3" t="s">
        <v>2210</v>
      </c>
      <c r="B1409" s="3">
        <v>2358</v>
      </c>
      <c r="C1409" s="3">
        <v>50.34</v>
      </c>
      <c r="D1409" s="3">
        <v>3.3725000000000001</v>
      </c>
      <c r="E1409" s="3">
        <v>1415</v>
      </c>
      <c r="F1409" s="3">
        <v>22.67</v>
      </c>
      <c r="G1409" s="3">
        <v>3.1507999999999998</v>
      </c>
    </row>
    <row r="1410" spans="1:7" ht="15.55" x14ac:dyDescent="0.35">
      <c r="A1410" s="3" t="s">
        <v>2211</v>
      </c>
      <c r="B1410" s="3">
        <v>2358</v>
      </c>
      <c r="C1410" s="3">
        <v>50.34</v>
      </c>
      <c r="D1410" s="3">
        <v>3.3725000000000001</v>
      </c>
      <c r="E1410" s="3">
        <v>1243</v>
      </c>
      <c r="F1410" s="3">
        <v>19.91</v>
      </c>
      <c r="G1410" s="3">
        <v>3.0945</v>
      </c>
    </row>
    <row r="1411" spans="1:7" ht="15.55" x14ac:dyDescent="0.35">
      <c r="A1411" s="3" t="s">
        <v>2212</v>
      </c>
      <c r="B1411" s="3">
        <v>2348</v>
      </c>
      <c r="C1411" s="3">
        <v>50.13</v>
      </c>
      <c r="D1411" s="3">
        <v>3.3706999999999998</v>
      </c>
      <c r="E1411" s="3">
        <v>1503</v>
      </c>
      <c r="F1411" s="3">
        <v>24.07</v>
      </c>
      <c r="G1411" s="3">
        <v>3.177</v>
      </c>
    </row>
    <row r="1412" spans="1:7" ht="15.55" x14ac:dyDescent="0.35">
      <c r="A1412" s="3" t="s">
        <v>2213</v>
      </c>
      <c r="B1412" s="3">
        <v>2337</v>
      </c>
      <c r="C1412" s="3">
        <v>49.89</v>
      </c>
      <c r="D1412" s="3">
        <v>3.3687</v>
      </c>
      <c r="E1412" s="3">
        <v>1411</v>
      </c>
      <c r="F1412" s="3">
        <v>22.6</v>
      </c>
      <c r="G1412" s="3">
        <v>3.1495000000000002</v>
      </c>
    </row>
    <row r="1413" spans="1:7" ht="15.55" x14ac:dyDescent="0.35">
      <c r="A1413" s="3" t="s">
        <v>2214</v>
      </c>
      <c r="B1413" s="3">
        <v>2337</v>
      </c>
      <c r="C1413" s="3">
        <v>49.89</v>
      </c>
      <c r="D1413" s="3">
        <v>3.3687</v>
      </c>
      <c r="E1413" s="3">
        <v>999</v>
      </c>
      <c r="F1413" s="3">
        <v>16</v>
      </c>
      <c r="G1413" s="3">
        <v>2.9996</v>
      </c>
    </row>
    <row r="1414" spans="1:7" ht="15.55" x14ac:dyDescent="0.35">
      <c r="A1414" s="3" t="s">
        <v>2215</v>
      </c>
      <c r="B1414" s="3">
        <v>2333</v>
      </c>
      <c r="C1414" s="3">
        <v>49.81</v>
      </c>
      <c r="D1414" s="3">
        <v>3.3679000000000001</v>
      </c>
      <c r="E1414" s="3">
        <v>1224</v>
      </c>
      <c r="F1414" s="3">
        <v>19.61</v>
      </c>
      <c r="G1414" s="3">
        <v>3.0878000000000001</v>
      </c>
    </row>
    <row r="1415" spans="1:7" ht="15.55" x14ac:dyDescent="0.35">
      <c r="A1415" s="3" t="s">
        <v>2216</v>
      </c>
      <c r="B1415" s="3">
        <v>2331</v>
      </c>
      <c r="C1415" s="3">
        <v>49.76</v>
      </c>
      <c r="D1415" s="3">
        <v>3.3675000000000002</v>
      </c>
      <c r="E1415" s="3">
        <v>1335</v>
      </c>
      <c r="F1415" s="3">
        <v>21.38</v>
      </c>
      <c r="G1415" s="3">
        <v>3.1255000000000002</v>
      </c>
    </row>
    <row r="1416" spans="1:7" ht="15.55" x14ac:dyDescent="0.35">
      <c r="A1416" s="3" t="s">
        <v>2217</v>
      </c>
      <c r="B1416" s="3">
        <v>2317</v>
      </c>
      <c r="C1416" s="3">
        <v>49.47</v>
      </c>
      <c r="D1416" s="3">
        <v>3.3649</v>
      </c>
      <c r="E1416" s="3">
        <v>1261</v>
      </c>
      <c r="F1416" s="3">
        <v>20.2</v>
      </c>
      <c r="G1416" s="3">
        <v>3.1006999999999998</v>
      </c>
    </row>
    <row r="1417" spans="1:7" ht="15.55" x14ac:dyDescent="0.35">
      <c r="A1417" s="3" t="s">
        <v>2218</v>
      </c>
      <c r="B1417" s="3">
        <v>2316</v>
      </c>
      <c r="C1417" s="3">
        <v>49.44</v>
      </c>
      <c r="D1417" s="3">
        <v>3.3647</v>
      </c>
      <c r="E1417" s="3">
        <v>1200</v>
      </c>
      <c r="F1417" s="3">
        <v>19.22</v>
      </c>
      <c r="G1417" s="3">
        <v>3.0792000000000002</v>
      </c>
    </row>
    <row r="1418" spans="1:7" ht="15.55" x14ac:dyDescent="0.35">
      <c r="A1418" s="3" t="s">
        <v>2219</v>
      </c>
      <c r="B1418" s="3">
        <v>2313</v>
      </c>
      <c r="C1418" s="3">
        <v>49.38</v>
      </c>
      <c r="D1418" s="3">
        <v>3.3641999999999999</v>
      </c>
      <c r="E1418" s="3">
        <v>1445</v>
      </c>
      <c r="F1418" s="3">
        <v>23.15</v>
      </c>
      <c r="G1418" s="3">
        <v>3.1598999999999999</v>
      </c>
    </row>
    <row r="1419" spans="1:7" ht="15.55" x14ac:dyDescent="0.35">
      <c r="A1419" s="3" t="s">
        <v>2220</v>
      </c>
      <c r="B1419" s="3">
        <v>2312</v>
      </c>
      <c r="C1419" s="3">
        <v>49.36</v>
      </c>
      <c r="D1419" s="3">
        <v>3.3639999999999999</v>
      </c>
      <c r="E1419" s="3">
        <v>1262</v>
      </c>
      <c r="F1419" s="3">
        <v>20.21</v>
      </c>
      <c r="G1419" s="3">
        <v>3.1011000000000002</v>
      </c>
    </row>
    <row r="1420" spans="1:7" ht="15.55" x14ac:dyDescent="0.35">
      <c r="A1420" s="3" t="s">
        <v>2221</v>
      </c>
      <c r="B1420" s="3">
        <v>2310</v>
      </c>
      <c r="C1420" s="3">
        <v>49.32</v>
      </c>
      <c r="D1420" s="3">
        <v>3.3635999999999999</v>
      </c>
      <c r="E1420" s="3">
        <v>1157</v>
      </c>
      <c r="F1420" s="3">
        <v>18.53</v>
      </c>
      <c r="G1420" s="3">
        <v>3.0632999999999999</v>
      </c>
    </row>
    <row r="1421" spans="1:7" ht="15.55" x14ac:dyDescent="0.35">
      <c r="A1421" s="3" t="s">
        <v>2222</v>
      </c>
      <c r="B1421" s="3">
        <v>2309</v>
      </c>
      <c r="C1421" s="3">
        <v>49.29</v>
      </c>
      <c r="D1421" s="3">
        <v>3.3633999999999999</v>
      </c>
      <c r="E1421" s="3">
        <v>1321</v>
      </c>
      <c r="F1421" s="3">
        <v>21.16</v>
      </c>
      <c r="G1421" s="3">
        <v>3.1208999999999998</v>
      </c>
    </row>
    <row r="1422" spans="1:7" ht="15.55" x14ac:dyDescent="0.35">
      <c r="A1422" s="3" t="s">
        <v>2223</v>
      </c>
      <c r="B1422" s="3">
        <v>2306</v>
      </c>
      <c r="C1422" s="3">
        <v>49.23</v>
      </c>
      <c r="D1422" s="3">
        <v>3.3628999999999998</v>
      </c>
      <c r="E1422" s="3">
        <v>748</v>
      </c>
      <c r="F1422" s="3">
        <v>11.98</v>
      </c>
      <c r="G1422" s="3">
        <v>2.8738999999999999</v>
      </c>
    </row>
    <row r="1423" spans="1:7" ht="15.55" x14ac:dyDescent="0.35">
      <c r="A1423" s="3" t="s">
        <v>2224</v>
      </c>
      <c r="B1423" s="3">
        <v>2300</v>
      </c>
      <c r="C1423" s="3">
        <v>49.1</v>
      </c>
      <c r="D1423" s="3">
        <v>3.3616999999999999</v>
      </c>
      <c r="E1423" s="3">
        <v>1143</v>
      </c>
      <c r="F1423" s="3">
        <v>18.309999999999999</v>
      </c>
      <c r="G1423" s="3">
        <v>3.0579999999999998</v>
      </c>
    </row>
    <row r="1424" spans="1:7" ht="15.55" x14ac:dyDescent="0.35">
      <c r="A1424" s="3" t="s">
        <v>739</v>
      </c>
      <c r="B1424" s="3">
        <v>2294</v>
      </c>
      <c r="C1424" s="3">
        <v>48.97</v>
      </c>
      <c r="D1424" s="3">
        <v>3.3605999999999998</v>
      </c>
      <c r="E1424" s="3">
        <v>1527</v>
      </c>
      <c r="F1424" s="3">
        <v>24.46</v>
      </c>
      <c r="G1424" s="3">
        <v>3.1838000000000002</v>
      </c>
    </row>
    <row r="1425" spans="1:7" ht="15.55" x14ac:dyDescent="0.35">
      <c r="A1425" s="3" t="s">
        <v>2225</v>
      </c>
      <c r="B1425" s="3">
        <v>2293</v>
      </c>
      <c r="C1425" s="3">
        <v>48.95</v>
      </c>
      <c r="D1425" s="3">
        <v>3.3603999999999998</v>
      </c>
      <c r="E1425" s="3">
        <v>1253</v>
      </c>
      <c r="F1425" s="3">
        <v>20.07</v>
      </c>
      <c r="G1425" s="3">
        <v>3.0979999999999999</v>
      </c>
    </row>
    <row r="1426" spans="1:7" ht="15.55" x14ac:dyDescent="0.35">
      <c r="A1426" s="3" t="s">
        <v>2226</v>
      </c>
      <c r="B1426" s="3">
        <v>2292</v>
      </c>
      <c r="C1426" s="3">
        <v>48.93</v>
      </c>
      <c r="D1426" s="3">
        <v>3.3601999999999999</v>
      </c>
      <c r="E1426" s="3">
        <v>1172</v>
      </c>
      <c r="F1426" s="3">
        <v>18.77</v>
      </c>
      <c r="G1426" s="3">
        <v>3.0689000000000002</v>
      </c>
    </row>
    <row r="1427" spans="1:7" ht="15.55" x14ac:dyDescent="0.35">
      <c r="A1427" s="3" t="s">
        <v>2227</v>
      </c>
      <c r="B1427" s="3">
        <v>2291</v>
      </c>
      <c r="C1427" s="3">
        <v>48.91</v>
      </c>
      <c r="D1427" s="3">
        <v>3.36</v>
      </c>
      <c r="E1427" s="3">
        <v>1369</v>
      </c>
      <c r="F1427" s="3">
        <v>21.93</v>
      </c>
      <c r="G1427" s="3">
        <v>3.1364000000000001</v>
      </c>
    </row>
    <row r="1428" spans="1:7" ht="15.55" x14ac:dyDescent="0.35">
      <c r="A1428" s="3" t="s">
        <v>2228</v>
      </c>
      <c r="B1428" s="3">
        <v>2291</v>
      </c>
      <c r="C1428" s="3">
        <v>48.91</v>
      </c>
      <c r="D1428" s="3">
        <v>3.36</v>
      </c>
      <c r="E1428" s="3">
        <v>1524</v>
      </c>
      <c r="F1428" s="3">
        <v>24.41</v>
      </c>
      <c r="G1428" s="3">
        <v>3.1829999999999998</v>
      </c>
    </row>
    <row r="1429" spans="1:7" ht="15.55" x14ac:dyDescent="0.35">
      <c r="A1429" s="3" t="s">
        <v>2229</v>
      </c>
      <c r="B1429" s="3">
        <v>2286</v>
      </c>
      <c r="C1429" s="3">
        <v>48.8</v>
      </c>
      <c r="D1429" s="3">
        <v>3.3591000000000002</v>
      </c>
      <c r="E1429" s="3">
        <v>1251</v>
      </c>
      <c r="F1429" s="3">
        <v>20.04</v>
      </c>
      <c r="G1429" s="3">
        <v>3.0973000000000002</v>
      </c>
    </row>
    <row r="1430" spans="1:7" ht="15.55" x14ac:dyDescent="0.35">
      <c r="A1430" s="3" t="s">
        <v>2230</v>
      </c>
      <c r="B1430" s="3">
        <v>2286</v>
      </c>
      <c r="C1430" s="3">
        <v>48.8</v>
      </c>
      <c r="D1430" s="3">
        <v>3.3591000000000002</v>
      </c>
      <c r="E1430" s="3">
        <v>1444</v>
      </c>
      <c r="F1430" s="3">
        <v>23.13</v>
      </c>
      <c r="G1430" s="3">
        <v>3.1596000000000002</v>
      </c>
    </row>
    <row r="1431" spans="1:7" ht="15.55" x14ac:dyDescent="0.35">
      <c r="A1431" s="3" t="s">
        <v>2231</v>
      </c>
      <c r="B1431" s="3">
        <v>2285</v>
      </c>
      <c r="C1431" s="3">
        <v>48.78</v>
      </c>
      <c r="D1431" s="3">
        <v>3.3589000000000002</v>
      </c>
      <c r="E1431" s="3">
        <v>1412</v>
      </c>
      <c r="F1431" s="3">
        <v>22.62</v>
      </c>
      <c r="G1431" s="3">
        <v>3.1497999999999999</v>
      </c>
    </row>
    <row r="1432" spans="1:7" ht="15.55" x14ac:dyDescent="0.35">
      <c r="A1432" s="3" t="s">
        <v>2232</v>
      </c>
      <c r="B1432" s="3">
        <v>2285</v>
      </c>
      <c r="C1432" s="3">
        <v>48.78</v>
      </c>
      <c r="D1432" s="3">
        <v>3.3589000000000002</v>
      </c>
      <c r="E1432" s="3">
        <v>1097</v>
      </c>
      <c r="F1432" s="3">
        <v>17.57</v>
      </c>
      <c r="G1432" s="3">
        <v>3.0402</v>
      </c>
    </row>
    <row r="1433" spans="1:7" ht="15.55" x14ac:dyDescent="0.35">
      <c r="A1433" s="3" t="s">
        <v>2233</v>
      </c>
      <c r="B1433" s="3">
        <v>2284</v>
      </c>
      <c r="C1433" s="3">
        <v>48.76</v>
      </c>
      <c r="D1433" s="3">
        <v>3.3586999999999998</v>
      </c>
      <c r="E1433" s="3">
        <v>1513</v>
      </c>
      <c r="F1433" s="3">
        <v>24.24</v>
      </c>
      <c r="G1433" s="3">
        <v>3.1798000000000002</v>
      </c>
    </row>
    <row r="1434" spans="1:7" ht="15.55" x14ac:dyDescent="0.35">
      <c r="A1434" s="3" t="s">
        <v>2234</v>
      </c>
      <c r="B1434" s="3">
        <v>2282</v>
      </c>
      <c r="C1434" s="3">
        <v>48.72</v>
      </c>
      <c r="D1434" s="3">
        <v>3.3582999999999998</v>
      </c>
      <c r="E1434" s="3">
        <v>879</v>
      </c>
      <c r="F1434" s="3">
        <v>14.08</v>
      </c>
      <c r="G1434" s="3">
        <v>2.944</v>
      </c>
    </row>
    <row r="1435" spans="1:7" ht="15.55" x14ac:dyDescent="0.35">
      <c r="A1435" s="3" t="s">
        <v>2235</v>
      </c>
      <c r="B1435" s="3">
        <v>2275</v>
      </c>
      <c r="C1435" s="3">
        <v>48.57</v>
      </c>
      <c r="D1435" s="3">
        <v>3.3570000000000002</v>
      </c>
      <c r="E1435" s="3">
        <v>1101</v>
      </c>
      <c r="F1435" s="3">
        <v>17.64</v>
      </c>
      <c r="G1435" s="3">
        <v>3.0417999999999998</v>
      </c>
    </row>
    <row r="1436" spans="1:7" ht="15.55" x14ac:dyDescent="0.35">
      <c r="A1436" s="3" t="s">
        <v>2236</v>
      </c>
      <c r="B1436" s="3">
        <v>2272</v>
      </c>
      <c r="C1436" s="3">
        <v>48.5</v>
      </c>
      <c r="D1436" s="3">
        <v>3.3563999999999998</v>
      </c>
      <c r="E1436" s="3">
        <v>1052</v>
      </c>
      <c r="F1436" s="3">
        <v>16.850000000000001</v>
      </c>
      <c r="G1436" s="3">
        <v>3.0219999999999998</v>
      </c>
    </row>
    <row r="1437" spans="1:7" ht="15.55" x14ac:dyDescent="0.35">
      <c r="A1437" s="3" t="s">
        <v>2237</v>
      </c>
      <c r="B1437" s="3">
        <v>2272</v>
      </c>
      <c r="C1437" s="3">
        <v>48.5</v>
      </c>
      <c r="D1437" s="3">
        <v>3.3563999999999998</v>
      </c>
      <c r="E1437" s="3">
        <v>1285</v>
      </c>
      <c r="F1437" s="3">
        <v>20.58</v>
      </c>
      <c r="G1437" s="3">
        <v>3.1089000000000002</v>
      </c>
    </row>
    <row r="1438" spans="1:7" ht="15.55" x14ac:dyDescent="0.35">
      <c r="A1438" s="3" t="s">
        <v>2238</v>
      </c>
      <c r="B1438" s="3">
        <v>2270</v>
      </c>
      <c r="C1438" s="3">
        <v>48.46</v>
      </c>
      <c r="D1438" s="3">
        <v>3.3559999999999999</v>
      </c>
      <c r="E1438" s="3">
        <v>1494</v>
      </c>
      <c r="F1438" s="3">
        <v>23.93</v>
      </c>
      <c r="G1438" s="3">
        <v>3.1743999999999999</v>
      </c>
    </row>
    <row r="1439" spans="1:7" ht="15.55" x14ac:dyDescent="0.35">
      <c r="A1439" s="3" t="s">
        <v>2239</v>
      </c>
      <c r="B1439" s="3">
        <v>2269</v>
      </c>
      <c r="C1439" s="3">
        <v>48.44</v>
      </c>
      <c r="D1439" s="3">
        <v>3.3557999999999999</v>
      </c>
      <c r="E1439" s="3">
        <v>1141</v>
      </c>
      <c r="F1439" s="3">
        <v>18.28</v>
      </c>
      <c r="G1439" s="3">
        <v>3.0573000000000001</v>
      </c>
    </row>
    <row r="1440" spans="1:7" ht="15.55" x14ac:dyDescent="0.35">
      <c r="A1440" s="3" t="s">
        <v>2240</v>
      </c>
      <c r="B1440" s="3">
        <v>2267</v>
      </c>
      <c r="C1440" s="3">
        <v>48.4</v>
      </c>
      <c r="D1440" s="3">
        <v>3.3555000000000001</v>
      </c>
      <c r="E1440" s="3">
        <v>833</v>
      </c>
      <c r="F1440" s="3">
        <v>13.34</v>
      </c>
      <c r="G1440" s="3">
        <v>2.9205999999999999</v>
      </c>
    </row>
    <row r="1441" spans="1:7" ht="15.55" x14ac:dyDescent="0.35">
      <c r="A1441" s="3" t="s">
        <v>2241</v>
      </c>
      <c r="B1441" s="3">
        <v>2264</v>
      </c>
      <c r="C1441" s="3">
        <v>48.33</v>
      </c>
      <c r="D1441" s="3">
        <v>3.3549000000000002</v>
      </c>
      <c r="E1441" s="3">
        <v>1400</v>
      </c>
      <c r="F1441" s="3">
        <v>22.43</v>
      </c>
      <c r="G1441" s="3">
        <v>3.1461000000000001</v>
      </c>
    </row>
    <row r="1442" spans="1:7" ht="15.55" x14ac:dyDescent="0.35">
      <c r="A1442" s="3" t="s">
        <v>2242</v>
      </c>
      <c r="B1442" s="3">
        <v>2260</v>
      </c>
      <c r="C1442" s="3">
        <v>48.25</v>
      </c>
      <c r="D1442" s="3">
        <v>3.3540999999999999</v>
      </c>
      <c r="E1442" s="3">
        <v>1418</v>
      </c>
      <c r="F1442" s="3">
        <v>22.71</v>
      </c>
      <c r="G1442" s="3">
        <v>3.1516999999999999</v>
      </c>
    </row>
    <row r="1443" spans="1:7" ht="15.55" x14ac:dyDescent="0.35">
      <c r="A1443" s="3" t="s">
        <v>2243</v>
      </c>
      <c r="B1443" s="3">
        <v>2255</v>
      </c>
      <c r="C1443" s="3">
        <v>48.14</v>
      </c>
      <c r="D1443" s="3">
        <v>3.3531</v>
      </c>
      <c r="E1443" s="3">
        <v>896</v>
      </c>
      <c r="F1443" s="3">
        <v>14.35</v>
      </c>
      <c r="G1443" s="3">
        <v>2.9523000000000001</v>
      </c>
    </row>
    <row r="1444" spans="1:7" ht="15.55" x14ac:dyDescent="0.35">
      <c r="A1444" s="3" t="s">
        <v>2244</v>
      </c>
      <c r="B1444" s="3">
        <v>2246</v>
      </c>
      <c r="C1444" s="3">
        <v>47.95</v>
      </c>
      <c r="D1444" s="3">
        <v>3.3513999999999999</v>
      </c>
      <c r="E1444" s="3">
        <v>1116</v>
      </c>
      <c r="F1444" s="3">
        <v>17.88</v>
      </c>
      <c r="G1444" s="3">
        <v>3.0476999999999999</v>
      </c>
    </row>
    <row r="1445" spans="1:7" ht="15.55" x14ac:dyDescent="0.35">
      <c r="A1445" s="3" t="s">
        <v>2245</v>
      </c>
      <c r="B1445" s="3">
        <v>2245</v>
      </c>
      <c r="C1445" s="3">
        <v>47.93</v>
      </c>
      <c r="D1445" s="3">
        <v>3.3512</v>
      </c>
      <c r="E1445" s="3">
        <v>1069</v>
      </c>
      <c r="F1445" s="3">
        <v>17.12</v>
      </c>
      <c r="G1445" s="3">
        <v>3.0289999999999999</v>
      </c>
    </row>
    <row r="1446" spans="1:7" ht="15.55" x14ac:dyDescent="0.35">
      <c r="A1446" s="3" t="s">
        <v>2246</v>
      </c>
      <c r="B1446" s="3">
        <v>2243</v>
      </c>
      <c r="C1446" s="3">
        <v>47.89</v>
      </c>
      <c r="D1446" s="3">
        <v>3.3508</v>
      </c>
      <c r="E1446" s="3">
        <v>1459</v>
      </c>
      <c r="F1446" s="3">
        <v>23.37</v>
      </c>
      <c r="G1446" s="3">
        <v>3.1640999999999999</v>
      </c>
    </row>
    <row r="1447" spans="1:7" ht="15.55" x14ac:dyDescent="0.35">
      <c r="A1447" s="3" t="s">
        <v>2247</v>
      </c>
      <c r="B1447" s="3">
        <v>2242</v>
      </c>
      <c r="C1447" s="3">
        <v>47.86</v>
      </c>
      <c r="D1447" s="3">
        <v>3.3506</v>
      </c>
      <c r="E1447" s="3">
        <v>1410</v>
      </c>
      <c r="F1447" s="3">
        <v>22.59</v>
      </c>
      <c r="G1447" s="3">
        <v>3.1492</v>
      </c>
    </row>
    <row r="1448" spans="1:7" ht="15.55" x14ac:dyDescent="0.35">
      <c r="A1448" s="3" t="s">
        <v>2248</v>
      </c>
      <c r="B1448" s="3">
        <v>2240</v>
      </c>
      <c r="C1448" s="3">
        <v>47.82</v>
      </c>
      <c r="D1448" s="3">
        <v>3.3502000000000001</v>
      </c>
      <c r="E1448" s="3">
        <v>1125</v>
      </c>
      <c r="F1448" s="3">
        <v>18.02</v>
      </c>
      <c r="G1448" s="3">
        <v>3.0512000000000001</v>
      </c>
    </row>
    <row r="1449" spans="1:7" ht="15.55" x14ac:dyDescent="0.35">
      <c r="A1449" s="3" t="s">
        <v>2249</v>
      </c>
      <c r="B1449" s="3">
        <v>2239</v>
      </c>
      <c r="C1449" s="3">
        <v>47.8</v>
      </c>
      <c r="D1449" s="3">
        <v>3.3500999999999999</v>
      </c>
      <c r="E1449" s="3">
        <v>1466</v>
      </c>
      <c r="F1449" s="3">
        <v>23.48</v>
      </c>
      <c r="G1449" s="3">
        <v>3.1661000000000001</v>
      </c>
    </row>
    <row r="1450" spans="1:7" ht="15.55" x14ac:dyDescent="0.35">
      <c r="A1450" s="3" t="s">
        <v>2250</v>
      </c>
      <c r="B1450" s="3">
        <v>2239</v>
      </c>
      <c r="C1450" s="3">
        <v>47.8</v>
      </c>
      <c r="D1450" s="3">
        <v>3.3500999999999999</v>
      </c>
      <c r="E1450" s="3">
        <v>1308</v>
      </c>
      <c r="F1450" s="3">
        <v>20.95</v>
      </c>
      <c r="G1450" s="3">
        <v>3.1166</v>
      </c>
    </row>
    <row r="1451" spans="1:7" ht="15.55" x14ac:dyDescent="0.35">
      <c r="A1451" s="3" t="s">
        <v>2251</v>
      </c>
      <c r="B1451" s="3">
        <v>2232</v>
      </c>
      <c r="C1451" s="3">
        <v>47.65</v>
      </c>
      <c r="D1451" s="3">
        <v>3.3487</v>
      </c>
      <c r="E1451" s="3">
        <v>1559</v>
      </c>
      <c r="F1451" s="3">
        <v>24.97</v>
      </c>
      <c r="G1451" s="3">
        <v>3.1928000000000001</v>
      </c>
    </row>
    <row r="1452" spans="1:7" ht="15.55" x14ac:dyDescent="0.35">
      <c r="A1452" s="3" t="s">
        <v>2252</v>
      </c>
      <c r="B1452" s="3">
        <v>2225</v>
      </c>
      <c r="C1452" s="3">
        <v>47.5</v>
      </c>
      <c r="D1452" s="3">
        <v>3.3473000000000002</v>
      </c>
      <c r="E1452" s="3">
        <v>1145</v>
      </c>
      <c r="F1452" s="3">
        <v>18.34</v>
      </c>
      <c r="G1452" s="3">
        <v>3.0588000000000002</v>
      </c>
    </row>
    <row r="1453" spans="1:7" ht="15.55" x14ac:dyDescent="0.35">
      <c r="A1453" s="3" t="s">
        <v>2253</v>
      </c>
      <c r="B1453" s="3">
        <v>2224</v>
      </c>
      <c r="C1453" s="3">
        <v>47.48</v>
      </c>
      <c r="D1453" s="3">
        <v>3.3471000000000002</v>
      </c>
      <c r="E1453" s="3">
        <v>1453</v>
      </c>
      <c r="F1453" s="3">
        <v>23.27</v>
      </c>
      <c r="G1453" s="3">
        <v>3.1623000000000001</v>
      </c>
    </row>
    <row r="1454" spans="1:7" ht="15.55" x14ac:dyDescent="0.35">
      <c r="A1454" s="3" t="s">
        <v>2254</v>
      </c>
      <c r="B1454" s="3">
        <v>2223</v>
      </c>
      <c r="C1454" s="3">
        <v>47.46</v>
      </c>
      <c r="D1454" s="3">
        <v>3.3469000000000002</v>
      </c>
      <c r="E1454" s="3">
        <v>1260</v>
      </c>
      <c r="F1454" s="3">
        <v>20.18</v>
      </c>
      <c r="G1454" s="3">
        <v>3.1004</v>
      </c>
    </row>
    <row r="1455" spans="1:7" ht="15.55" x14ac:dyDescent="0.35">
      <c r="A1455" s="3" t="s">
        <v>2255</v>
      </c>
      <c r="B1455" s="3">
        <v>2216</v>
      </c>
      <c r="C1455" s="3">
        <v>47.31</v>
      </c>
      <c r="D1455" s="3">
        <v>3.3456000000000001</v>
      </c>
      <c r="E1455" s="3">
        <v>1497</v>
      </c>
      <c r="F1455" s="3">
        <v>23.98</v>
      </c>
      <c r="G1455" s="3">
        <v>3.1751999999999998</v>
      </c>
    </row>
    <row r="1456" spans="1:7" ht="15.55" x14ac:dyDescent="0.35">
      <c r="A1456" s="3" t="s">
        <v>2256</v>
      </c>
      <c r="B1456" s="3">
        <v>2212</v>
      </c>
      <c r="C1456" s="3">
        <v>47.22</v>
      </c>
      <c r="D1456" s="3">
        <v>3.3448000000000002</v>
      </c>
      <c r="E1456" s="3">
        <v>480</v>
      </c>
      <c r="F1456" s="3">
        <v>7.69</v>
      </c>
      <c r="G1456" s="3">
        <v>2.6812</v>
      </c>
    </row>
    <row r="1457" spans="1:7" ht="15.55" x14ac:dyDescent="0.35">
      <c r="A1457" s="3" t="s">
        <v>2257</v>
      </c>
      <c r="B1457" s="3">
        <v>2210</v>
      </c>
      <c r="C1457" s="3">
        <v>47.18</v>
      </c>
      <c r="D1457" s="3">
        <v>3.3443999999999998</v>
      </c>
      <c r="E1457" s="3">
        <v>1390</v>
      </c>
      <c r="F1457" s="3">
        <v>22.26</v>
      </c>
      <c r="G1457" s="3">
        <v>3.1429999999999998</v>
      </c>
    </row>
    <row r="1458" spans="1:7" ht="15.55" x14ac:dyDescent="0.35">
      <c r="A1458" s="3" t="s">
        <v>2258</v>
      </c>
      <c r="B1458" s="3">
        <v>2209</v>
      </c>
      <c r="C1458" s="3">
        <v>47.16</v>
      </c>
      <c r="D1458" s="3">
        <v>3.3441999999999998</v>
      </c>
      <c r="E1458" s="3">
        <v>1289</v>
      </c>
      <c r="F1458" s="3">
        <v>20.65</v>
      </c>
      <c r="G1458" s="3">
        <v>3.1103000000000001</v>
      </c>
    </row>
    <row r="1459" spans="1:7" ht="15.55" x14ac:dyDescent="0.35">
      <c r="A1459" s="3" t="s">
        <v>2259</v>
      </c>
      <c r="B1459" s="3">
        <v>2205</v>
      </c>
      <c r="C1459" s="3">
        <v>47.07</v>
      </c>
      <c r="D1459" s="3">
        <v>3.3433999999999999</v>
      </c>
      <c r="E1459" s="3">
        <v>1219</v>
      </c>
      <c r="F1459" s="3">
        <v>19.53</v>
      </c>
      <c r="G1459" s="3">
        <v>3.0859999999999999</v>
      </c>
    </row>
    <row r="1460" spans="1:7" ht="15.55" x14ac:dyDescent="0.35">
      <c r="A1460" s="3" t="s">
        <v>2260</v>
      </c>
      <c r="B1460" s="3">
        <v>2197</v>
      </c>
      <c r="C1460" s="3">
        <v>46.9</v>
      </c>
      <c r="D1460" s="3">
        <v>3.3418000000000001</v>
      </c>
      <c r="E1460" s="3">
        <v>996</v>
      </c>
      <c r="F1460" s="3">
        <v>15.95</v>
      </c>
      <c r="G1460" s="3">
        <v>2.9983</v>
      </c>
    </row>
    <row r="1461" spans="1:7" ht="15.55" x14ac:dyDescent="0.35">
      <c r="A1461" s="3" t="s">
        <v>2261</v>
      </c>
      <c r="B1461" s="3">
        <v>2197</v>
      </c>
      <c r="C1461" s="3">
        <v>46.9</v>
      </c>
      <c r="D1461" s="3">
        <v>3.3418000000000001</v>
      </c>
      <c r="E1461" s="3">
        <v>1313</v>
      </c>
      <c r="F1461" s="3">
        <v>21.03</v>
      </c>
      <c r="G1461" s="3">
        <v>3.1183000000000001</v>
      </c>
    </row>
    <row r="1462" spans="1:7" ht="15.55" x14ac:dyDescent="0.35">
      <c r="A1462" s="3" t="s">
        <v>2262</v>
      </c>
      <c r="B1462" s="3">
        <v>2192</v>
      </c>
      <c r="C1462" s="3">
        <v>46.8</v>
      </c>
      <c r="D1462" s="3">
        <v>3.3408000000000002</v>
      </c>
      <c r="E1462" s="3">
        <v>1306</v>
      </c>
      <c r="F1462" s="3">
        <v>20.92</v>
      </c>
      <c r="G1462" s="3">
        <v>3.1158999999999999</v>
      </c>
    </row>
    <row r="1463" spans="1:7" ht="15.55" x14ac:dyDescent="0.35">
      <c r="A1463" s="3" t="s">
        <v>2263</v>
      </c>
      <c r="B1463" s="3">
        <v>2184</v>
      </c>
      <c r="C1463" s="3">
        <v>46.63</v>
      </c>
      <c r="D1463" s="3">
        <v>3.3393000000000002</v>
      </c>
      <c r="E1463" s="3">
        <v>1154</v>
      </c>
      <c r="F1463" s="3">
        <v>18.48</v>
      </c>
      <c r="G1463" s="3">
        <v>3.0621999999999998</v>
      </c>
    </row>
    <row r="1464" spans="1:7" ht="15.55" x14ac:dyDescent="0.35">
      <c r="A1464" s="3" t="s">
        <v>2264</v>
      </c>
      <c r="B1464" s="3">
        <v>2173</v>
      </c>
      <c r="C1464" s="3">
        <v>46.39</v>
      </c>
      <c r="D1464" s="3">
        <v>3.3371</v>
      </c>
      <c r="E1464" s="3">
        <v>1398</v>
      </c>
      <c r="F1464" s="3">
        <v>22.39</v>
      </c>
      <c r="G1464" s="3">
        <v>3.1455000000000002</v>
      </c>
    </row>
    <row r="1465" spans="1:7" ht="15.55" x14ac:dyDescent="0.35">
      <c r="A1465" s="3" t="s">
        <v>2265</v>
      </c>
      <c r="B1465" s="3">
        <v>2168</v>
      </c>
      <c r="C1465" s="3">
        <v>46.28</v>
      </c>
      <c r="D1465" s="3">
        <v>3.3361000000000001</v>
      </c>
      <c r="E1465" s="3">
        <v>959</v>
      </c>
      <c r="F1465" s="3">
        <v>15.36</v>
      </c>
      <c r="G1465" s="3">
        <v>2.9817999999999998</v>
      </c>
    </row>
    <row r="1466" spans="1:7" ht="15.55" x14ac:dyDescent="0.35">
      <c r="A1466" s="3" t="s">
        <v>2266</v>
      </c>
      <c r="B1466" s="3">
        <v>2163</v>
      </c>
      <c r="C1466" s="3">
        <v>46.18</v>
      </c>
      <c r="D1466" s="3">
        <v>3.3351000000000002</v>
      </c>
      <c r="E1466" s="3">
        <v>1182</v>
      </c>
      <c r="F1466" s="3">
        <v>18.93</v>
      </c>
      <c r="G1466" s="3">
        <v>3.0726</v>
      </c>
    </row>
    <row r="1467" spans="1:7" ht="15.55" x14ac:dyDescent="0.35">
      <c r="A1467" s="3" t="s">
        <v>2267</v>
      </c>
      <c r="B1467" s="3">
        <v>2163</v>
      </c>
      <c r="C1467" s="3">
        <v>46.18</v>
      </c>
      <c r="D1467" s="3">
        <v>3.3351000000000002</v>
      </c>
      <c r="E1467" s="3">
        <v>1087</v>
      </c>
      <c r="F1467" s="3">
        <v>17.41</v>
      </c>
      <c r="G1467" s="3">
        <v>3.0362</v>
      </c>
    </row>
    <row r="1468" spans="1:7" ht="15.55" x14ac:dyDescent="0.35">
      <c r="A1468" s="3" t="s">
        <v>2268</v>
      </c>
      <c r="B1468" s="3">
        <v>2163</v>
      </c>
      <c r="C1468" s="3">
        <v>46.18</v>
      </c>
      <c r="D1468" s="3">
        <v>3.3351000000000002</v>
      </c>
      <c r="E1468" s="3">
        <v>1422</v>
      </c>
      <c r="F1468" s="3">
        <v>22.78</v>
      </c>
      <c r="G1468" s="3">
        <v>3.1528999999999998</v>
      </c>
    </row>
    <row r="1469" spans="1:7" ht="15.55" x14ac:dyDescent="0.35">
      <c r="A1469" s="3" t="s">
        <v>2269</v>
      </c>
      <c r="B1469" s="3">
        <v>2156</v>
      </c>
      <c r="C1469" s="3">
        <v>46.03</v>
      </c>
      <c r="D1469" s="3">
        <v>3.3336000000000001</v>
      </c>
      <c r="E1469" s="3">
        <v>1369</v>
      </c>
      <c r="F1469" s="3">
        <v>21.93</v>
      </c>
      <c r="G1469" s="3">
        <v>3.1364000000000001</v>
      </c>
    </row>
    <row r="1470" spans="1:7" ht="15.55" x14ac:dyDescent="0.35">
      <c r="A1470" s="3" t="s">
        <v>2270</v>
      </c>
      <c r="B1470" s="3">
        <v>2153</v>
      </c>
      <c r="C1470" s="3">
        <v>45.96</v>
      </c>
      <c r="D1470" s="3">
        <v>3.3330000000000002</v>
      </c>
      <c r="E1470" s="3">
        <v>1009</v>
      </c>
      <c r="F1470" s="3">
        <v>16.16</v>
      </c>
      <c r="G1470" s="3">
        <v>3.0038999999999998</v>
      </c>
    </row>
    <row r="1471" spans="1:7" ht="15.55" x14ac:dyDescent="0.35">
      <c r="A1471" s="3" t="s">
        <v>2271</v>
      </c>
      <c r="B1471" s="3">
        <v>2140</v>
      </c>
      <c r="C1471" s="3">
        <v>45.69</v>
      </c>
      <c r="D1471" s="3">
        <v>3.3304</v>
      </c>
      <c r="E1471" s="3">
        <v>1259</v>
      </c>
      <c r="F1471" s="3">
        <v>20.170000000000002</v>
      </c>
      <c r="G1471" s="3">
        <v>3.1</v>
      </c>
    </row>
    <row r="1472" spans="1:7" ht="15.55" x14ac:dyDescent="0.35">
      <c r="A1472" s="3" t="s">
        <v>2272</v>
      </c>
      <c r="B1472" s="3">
        <v>2137</v>
      </c>
      <c r="C1472" s="3">
        <v>45.62</v>
      </c>
      <c r="D1472" s="3">
        <v>3.3298000000000001</v>
      </c>
      <c r="E1472" s="3">
        <v>1214</v>
      </c>
      <c r="F1472" s="3">
        <v>19.45</v>
      </c>
      <c r="G1472" s="3">
        <v>3.0842000000000001</v>
      </c>
    </row>
    <row r="1473" spans="1:7" ht="15.55" x14ac:dyDescent="0.35">
      <c r="A1473" s="3" t="s">
        <v>2273</v>
      </c>
      <c r="B1473" s="3">
        <v>2136</v>
      </c>
      <c r="C1473" s="3">
        <v>45.6</v>
      </c>
      <c r="D1473" s="3">
        <v>3.3296000000000001</v>
      </c>
      <c r="E1473" s="3">
        <v>1412</v>
      </c>
      <c r="F1473" s="3">
        <v>22.62</v>
      </c>
      <c r="G1473" s="3">
        <v>3.1497999999999999</v>
      </c>
    </row>
    <row r="1474" spans="1:7" ht="15.55" x14ac:dyDescent="0.35">
      <c r="A1474" s="3" t="s">
        <v>2274</v>
      </c>
      <c r="B1474" s="3">
        <v>2127</v>
      </c>
      <c r="C1474" s="3">
        <v>45.41</v>
      </c>
      <c r="D1474" s="3">
        <v>3.3277999999999999</v>
      </c>
      <c r="E1474" s="3">
        <v>1267</v>
      </c>
      <c r="F1474" s="3">
        <v>20.29</v>
      </c>
      <c r="G1474" s="3">
        <v>3.1027999999999998</v>
      </c>
    </row>
    <row r="1475" spans="1:7" ht="15.55" x14ac:dyDescent="0.35">
      <c r="A1475" s="3" t="s">
        <v>2275</v>
      </c>
      <c r="B1475" s="3">
        <v>2116</v>
      </c>
      <c r="C1475" s="3">
        <v>45.17</v>
      </c>
      <c r="D1475" s="3">
        <v>3.3254999999999999</v>
      </c>
      <c r="E1475" s="3">
        <v>1220</v>
      </c>
      <c r="F1475" s="3">
        <v>19.54</v>
      </c>
      <c r="G1475" s="3">
        <v>3.0863999999999998</v>
      </c>
    </row>
    <row r="1476" spans="1:7" ht="15.55" x14ac:dyDescent="0.35">
      <c r="A1476" s="3" t="s">
        <v>2276</v>
      </c>
      <c r="B1476" s="3">
        <v>2116</v>
      </c>
      <c r="C1476" s="3">
        <v>45.17</v>
      </c>
      <c r="D1476" s="3">
        <v>3.3254999999999999</v>
      </c>
      <c r="E1476" s="3">
        <v>1370</v>
      </c>
      <c r="F1476" s="3">
        <v>21.94</v>
      </c>
      <c r="G1476" s="3">
        <v>3.1366999999999998</v>
      </c>
    </row>
    <row r="1477" spans="1:7" ht="15.55" x14ac:dyDescent="0.35">
      <c r="A1477" s="3" t="s">
        <v>2277</v>
      </c>
      <c r="B1477" s="3">
        <v>2114</v>
      </c>
      <c r="C1477" s="3">
        <v>45.13</v>
      </c>
      <c r="D1477" s="3">
        <v>3.3250999999999999</v>
      </c>
      <c r="E1477" s="3">
        <v>1286</v>
      </c>
      <c r="F1477" s="3">
        <v>20.6</v>
      </c>
      <c r="G1477" s="3">
        <v>3.1092</v>
      </c>
    </row>
    <row r="1478" spans="1:7" ht="15.55" x14ac:dyDescent="0.35">
      <c r="A1478" s="3" t="s">
        <v>2278</v>
      </c>
      <c r="B1478" s="3">
        <v>2113</v>
      </c>
      <c r="C1478" s="3">
        <v>45.11</v>
      </c>
      <c r="D1478" s="3">
        <v>3.3249</v>
      </c>
      <c r="E1478" s="3">
        <v>1437</v>
      </c>
      <c r="F1478" s="3">
        <v>23.02</v>
      </c>
      <c r="G1478" s="3">
        <v>3.1575000000000002</v>
      </c>
    </row>
    <row r="1479" spans="1:7" ht="15.55" x14ac:dyDescent="0.35">
      <c r="A1479" s="3" t="s">
        <v>2279</v>
      </c>
      <c r="B1479" s="3">
        <v>2097</v>
      </c>
      <c r="C1479" s="3">
        <v>44.77</v>
      </c>
      <c r="D1479" s="3">
        <v>3.3216000000000001</v>
      </c>
      <c r="E1479" s="3">
        <v>1119</v>
      </c>
      <c r="F1479" s="3">
        <v>17.920000000000002</v>
      </c>
      <c r="G1479" s="3">
        <v>3.0488</v>
      </c>
    </row>
    <row r="1480" spans="1:7" ht="15.55" x14ac:dyDescent="0.35">
      <c r="A1480" s="3" t="s">
        <v>2280</v>
      </c>
      <c r="B1480" s="3">
        <v>2089</v>
      </c>
      <c r="C1480" s="3">
        <v>44.6</v>
      </c>
      <c r="D1480" s="3">
        <v>3.3199000000000001</v>
      </c>
      <c r="E1480" s="3">
        <v>1057</v>
      </c>
      <c r="F1480" s="3">
        <v>16.93</v>
      </c>
      <c r="G1480" s="3">
        <v>3.0240999999999998</v>
      </c>
    </row>
    <row r="1481" spans="1:7" ht="15.55" x14ac:dyDescent="0.35">
      <c r="A1481" s="3" t="s">
        <v>2281</v>
      </c>
      <c r="B1481" s="3">
        <v>2089</v>
      </c>
      <c r="C1481" s="3">
        <v>44.6</v>
      </c>
      <c r="D1481" s="3">
        <v>3.3199000000000001</v>
      </c>
      <c r="E1481" s="3">
        <v>1197</v>
      </c>
      <c r="F1481" s="3">
        <v>19.170000000000002</v>
      </c>
      <c r="G1481" s="3">
        <v>3.0781000000000001</v>
      </c>
    </row>
    <row r="1482" spans="1:7" ht="15.55" x14ac:dyDescent="0.35">
      <c r="A1482" s="3" t="s">
        <v>2282</v>
      </c>
      <c r="B1482" s="3">
        <v>2088</v>
      </c>
      <c r="C1482" s="3">
        <v>44.58</v>
      </c>
      <c r="D1482" s="3">
        <v>3.3197000000000001</v>
      </c>
      <c r="E1482" s="3">
        <v>991</v>
      </c>
      <c r="F1482" s="3">
        <v>15.87</v>
      </c>
      <c r="G1482" s="3">
        <v>2.9961000000000002</v>
      </c>
    </row>
    <row r="1483" spans="1:7" ht="15.55" x14ac:dyDescent="0.35">
      <c r="A1483" s="3" t="s">
        <v>2283</v>
      </c>
      <c r="B1483" s="3">
        <v>2085</v>
      </c>
      <c r="C1483" s="3">
        <v>44.51</v>
      </c>
      <c r="D1483" s="3">
        <v>3.3191000000000002</v>
      </c>
      <c r="E1483" s="3">
        <v>1149</v>
      </c>
      <c r="F1483" s="3">
        <v>18.399999999999999</v>
      </c>
      <c r="G1483" s="3">
        <v>3.0602999999999998</v>
      </c>
    </row>
    <row r="1484" spans="1:7" ht="15.55" x14ac:dyDescent="0.35">
      <c r="A1484" s="3" t="s">
        <v>2284</v>
      </c>
      <c r="B1484" s="3">
        <v>2077</v>
      </c>
      <c r="C1484" s="3">
        <v>44.34</v>
      </c>
      <c r="D1484" s="3">
        <v>3.3174000000000001</v>
      </c>
      <c r="E1484" s="3">
        <v>926</v>
      </c>
      <c r="F1484" s="3">
        <v>14.83</v>
      </c>
      <c r="G1484" s="3">
        <v>2.9666000000000001</v>
      </c>
    </row>
    <row r="1485" spans="1:7" ht="15.55" x14ac:dyDescent="0.35">
      <c r="A1485" s="3" t="s">
        <v>2285</v>
      </c>
      <c r="B1485" s="3">
        <v>2077</v>
      </c>
      <c r="C1485" s="3">
        <v>44.34</v>
      </c>
      <c r="D1485" s="3">
        <v>3.3174000000000001</v>
      </c>
      <c r="E1485" s="3">
        <v>1478</v>
      </c>
      <c r="F1485" s="3">
        <v>23.67</v>
      </c>
      <c r="G1485" s="3">
        <v>3.1697000000000002</v>
      </c>
    </row>
    <row r="1486" spans="1:7" ht="15.55" x14ac:dyDescent="0.35">
      <c r="A1486" s="3" t="s">
        <v>2286</v>
      </c>
      <c r="B1486" s="3">
        <v>2075</v>
      </c>
      <c r="C1486" s="3">
        <v>44.3</v>
      </c>
      <c r="D1486" s="3">
        <v>3.3170000000000002</v>
      </c>
      <c r="E1486" s="3">
        <v>782</v>
      </c>
      <c r="F1486" s="3">
        <v>12.53</v>
      </c>
      <c r="G1486" s="3">
        <v>2.8932000000000002</v>
      </c>
    </row>
    <row r="1487" spans="1:7" ht="15.55" x14ac:dyDescent="0.35">
      <c r="A1487" s="3" t="s">
        <v>2287</v>
      </c>
      <c r="B1487" s="3">
        <v>2068</v>
      </c>
      <c r="C1487" s="3">
        <v>44.15</v>
      </c>
      <c r="D1487" s="3">
        <v>3.3155999999999999</v>
      </c>
      <c r="E1487" s="3">
        <v>827</v>
      </c>
      <c r="F1487" s="3">
        <v>13.25</v>
      </c>
      <c r="G1487" s="3">
        <v>2.9175</v>
      </c>
    </row>
    <row r="1488" spans="1:7" ht="15.55" x14ac:dyDescent="0.35">
      <c r="A1488" s="3" t="s">
        <v>2288</v>
      </c>
      <c r="B1488" s="3">
        <v>2064</v>
      </c>
      <c r="C1488" s="3">
        <v>44.06</v>
      </c>
      <c r="D1488" s="3">
        <v>3.3147000000000002</v>
      </c>
      <c r="E1488" s="3">
        <v>1021</v>
      </c>
      <c r="F1488" s="3">
        <v>16.350000000000001</v>
      </c>
      <c r="G1488" s="3">
        <v>3.0089999999999999</v>
      </c>
    </row>
    <row r="1489" spans="1:7" ht="15.55" x14ac:dyDescent="0.35">
      <c r="A1489" s="3" t="s">
        <v>2289</v>
      </c>
      <c r="B1489" s="3">
        <v>2060</v>
      </c>
      <c r="C1489" s="3">
        <v>43.98</v>
      </c>
      <c r="D1489" s="3">
        <v>3.3138999999999998</v>
      </c>
      <c r="E1489" s="3">
        <v>1139</v>
      </c>
      <c r="F1489" s="3">
        <v>18.239999999999998</v>
      </c>
      <c r="G1489" s="3">
        <v>3.0565000000000002</v>
      </c>
    </row>
    <row r="1490" spans="1:7" ht="15.55" x14ac:dyDescent="0.35">
      <c r="A1490" s="3" t="s">
        <v>2290</v>
      </c>
      <c r="B1490" s="3">
        <v>2059</v>
      </c>
      <c r="C1490" s="3">
        <v>43.96</v>
      </c>
      <c r="D1490" s="3">
        <v>3.3136999999999999</v>
      </c>
      <c r="E1490" s="3">
        <v>1306</v>
      </c>
      <c r="F1490" s="3">
        <v>20.92</v>
      </c>
      <c r="G1490" s="3">
        <v>3.1158999999999999</v>
      </c>
    </row>
    <row r="1491" spans="1:7" ht="15.55" x14ac:dyDescent="0.35">
      <c r="A1491" s="3" t="s">
        <v>2291</v>
      </c>
      <c r="B1491" s="3">
        <v>2056</v>
      </c>
      <c r="C1491" s="3">
        <v>43.89</v>
      </c>
      <c r="D1491" s="3">
        <v>3.3130000000000002</v>
      </c>
      <c r="E1491" s="3">
        <v>984</v>
      </c>
      <c r="F1491" s="3">
        <v>15.76</v>
      </c>
      <c r="G1491" s="3">
        <v>2.9929999999999999</v>
      </c>
    </row>
    <row r="1492" spans="1:7" ht="15.55" x14ac:dyDescent="0.35">
      <c r="A1492" s="3" t="s">
        <v>2292</v>
      </c>
      <c r="B1492" s="3">
        <v>2056</v>
      </c>
      <c r="C1492" s="3">
        <v>43.89</v>
      </c>
      <c r="D1492" s="3">
        <v>3.3130000000000002</v>
      </c>
      <c r="E1492" s="3">
        <v>1372</v>
      </c>
      <c r="F1492" s="3">
        <v>21.98</v>
      </c>
      <c r="G1492" s="3">
        <v>3.1374</v>
      </c>
    </row>
    <row r="1493" spans="1:7" ht="15.55" x14ac:dyDescent="0.35">
      <c r="A1493" s="3" t="s">
        <v>2293</v>
      </c>
      <c r="B1493" s="3">
        <v>2049</v>
      </c>
      <c r="C1493" s="3">
        <v>43.74</v>
      </c>
      <c r="D1493" s="3">
        <v>3.3115000000000001</v>
      </c>
      <c r="E1493" s="3">
        <v>1164</v>
      </c>
      <c r="F1493" s="3">
        <v>18.64</v>
      </c>
      <c r="G1493" s="3">
        <v>3.0659999999999998</v>
      </c>
    </row>
    <row r="1494" spans="1:7" ht="15.55" x14ac:dyDescent="0.35">
      <c r="A1494" s="3" t="s">
        <v>2294</v>
      </c>
      <c r="B1494" s="3">
        <v>2043</v>
      </c>
      <c r="C1494" s="3">
        <v>43.62</v>
      </c>
      <c r="D1494" s="3">
        <v>3.3102999999999998</v>
      </c>
      <c r="E1494" s="3">
        <v>1416</v>
      </c>
      <c r="F1494" s="3">
        <v>22.68</v>
      </c>
      <c r="G1494" s="3">
        <v>3.1511</v>
      </c>
    </row>
    <row r="1495" spans="1:7" ht="15.55" x14ac:dyDescent="0.35">
      <c r="A1495" s="3" t="s">
        <v>2295</v>
      </c>
      <c r="B1495" s="3">
        <v>2042</v>
      </c>
      <c r="C1495" s="3">
        <v>43.59</v>
      </c>
      <c r="D1495" s="3">
        <v>3.3100999999999998</v>
      </c>
      <c r="E1495" s="3">
        <v>1276</v>
      </c>
      <c r="F1495" s="3">
        <v>20.440000000000001</v>
      </c>
      <c r="G1495" s="3">
        <v>3.1059000000000001</v>
      </c>
    </row>
    <row r="1496" spans="1:7" ht="15.55" x14ac:dyDescent="0.35">
      <c r="A1496" s="3" t="s">
        <v>2296</v>
      </c>
      <c r="B1496" s="3">
        <v>2040</v>
      </c>
      <c r="C1496" s="3">
        <v>43.55</v>
      </c>
      <c r="D1496" s="3">
        <v>3.3096000000000001</v>
      </c>
      <c r="E1496" s="3">
        <v>1426</v>
      </c>
      <c r="F1496" s="3">
        <v>22.84</v>
      </c>
      <c r="G1496" s="3">
        <v>3.1541000000000001</v>
      </c>
    </row>
    <row r="1497" spans="1:7" ht="15.55" x14ac:dyDescent="0.35">
      <c r="A1497" s="3" t="s">
        <v>2297</v>
      </c>
      <c r="B1497" s="3">
        <v>2039</v>
      </c>
      <c r="C1497" s="3">
        <v>43.53</v>
      </c>
      <c r="D1497" s="3">
        <v>3.3094000000000001</v>
      </c>
      <c r="E1497" s="3">
        <v>1189</v>
      </c>
      <c r="F1497" s="3">
        <v>19.05</v>
      </c>
      <c r="G1497" s="3">
        <v>3.0752000000000002</v>
      </c>
    </row>
    <row r="1498" spans="1:7" ht="15.55" x14ac:dyDescent="0.35">
      <c r="A1498" s="3" t="s">
        <v>2298</v>
      </c>
      <c r="B1498" s="3">
        <v>2037</v>
      </c>
      <c r="C1498" s="3">
        <v>43.49</v>
      </c>
      <c r="D1498" s="3">
        <v>3.3090000000000002</v>
      </c>
      <c r="E1498" s="3">
        <v>1279</v>
      </c>
      <c r="F1498" s="3">
        <v>20.49</v>
      </c>
      <c r="G1498" s="3">
        <v>3.1069</v>
      </c>
    </row>
    <row r="1499" spans="1:7" ht="15.55" x14ac:dyDescent="0.35">
      <c r="A1499" s="3" t="s">
        <v>2299</v>
      </c>
      <c r="B1499" s="3">
        <v>2034</v>
      </c>
      <c r="C1499" s="3">
        <v>43.42</v>
      </c>
      <c r="D1499" s="3">
        <v>3.3083999999999998</v>
      </c>
      <c r="E1499" s="3">
        <v>1412</v>
      </c>
      <c r="F1499" s="3">
        <v>22.62</v>
      </c>
      <c r="G1499" s="3">
        <v>3.1497999999999999</v>
      </c>
    </row>
    <row r="1500" spans="1:7" ht="15.55" x14ac:dyDescent="0.35">
      <c r="A1500" s="3" t="s">
        <v>2300</v>
      </c>
      <c r="B1500" s="3">
        <v>2017</v>
      </c>
      <c r="C1500" s="3">
        <v>43.06</v>
      </c>
      <c r="D1500" s="3">
        <v>3.3047</v>
      </c>
      <c r="E1500" s="3">
        <v>726</v>
      </c>
      <c r="F1500" s="3">
        <v>11.63</v>
      </c>
      <c r="G1500" s="3">
        <v>2.8609</v>
      </c>
    </row>
    <row r="1501" spans="1:7" ht="15.55" x14ac:dyDescent="0.35">
      <c r="A1501" s="3" t="s">
        <v>2301</v>
      </c>
      <c r="B1501" s="3">
        <v>2016</v>
      </c>
      <c r="C1501" s="3">
        <v>43.04</v>
      </c>
      <c r="D1501" s="3">
        <v>3.3045</v>
      </c>
      <c r="E1501" s="3">
        <v>1147</v>
      </c>
      <c r="F1501" s="3">
        <v>18.37</v>
      </c>
      <c r="G1501" s="3">
        <v>3.0596000000000001</v>
      </c>
    </row>
    <row r="1502" spans="1:7" ht="15.55" x14ac:dyDescent="0.35">
      <c r="A1502" s="3" t="s">
        <v>2302</v>
      </c>
      <c r="B1502" s="3">
        <v>2003</v>
      </c>
      <c r="C1502" s="3">
        <v>42.76</v>
      </c>
      <c r="D1502" s="3">
        <v>3.3016999999999999</v>
      </c>
      <c r="E1502" s="3">
        <v>1169</v>
      </c>
      <c r="F1502" s="3">
        <v>18.72</v>
      </c>
      <c r="G1502" s="3">
        <v>3.0678000000000001</v>
      </c>
    </row>
    <row r="1503" spans="1:7" ht="15.55" x14ac:dyDescent="0.35">
      <c r="A1503" s="3" t="s">
        <v>2303</v>
      </c>
      <c r="B1503" s="3">
        <v>2002</v>
      </c>
      <c r="C1503" s="3">
        <v>42.74</v>
      </c>
      <c r="D1503" s="3">
        <v>3.3014999999999999</v>
      </c>
      <c r="E1503" s="3">
        <v>1456</v>
      </c>
      <c r="F1503" s="3">
        <v>23.32</v>
      </c>
      <c r="G1503" s="3">
        <v>3.1631999999999998</v>
      </c>
    </row>
    <row r="1504" spans="1:7" ht="15.55" x14ac:dyDescent="0.35">
      <c r="A1504" s="3" t="s">
        <v>2304</v>
      </c>
      <c r="B1504" s="3">
        <v>2001</v>
      </c>
      <c r="C1504" s="3">
        <v>42.72</v>
      </c>
      <c r="D1504" s="3">
        <v>3.3012000000000001</v>
      </c>
      <c r="E1504" s="3">
        <v>637</v>
      </c>
      <c r="F1504" s="3">
        <v>10.199999999999999</v>
      </c>
      <c r="G1504" s="3">
        <v>2.8041</v>
      </c>
    </row>
    <row r="1505" spans="1:7" ht="15.55" x14ac:dyDescent="0.35">
      <c r="A1505" s="3" t="s">
        <v>2305</v>
      </c>
      <c r="B1505" s="3">
        <v>1997</v>
      </c>
      <c r="C1505" s="3">
        <v>42.63</v>
      </c>
      <c r="D1505" s="3">
        <v>3.3003999999999998</v>
      </c>
      <c r="E1505" s="3">
        <v>1228</v>
      </c>
      <c r="F1505" s="3">
        <v>19.670000000000002</v>
      </c>
      <c r="G1505" s="3">
        <v>3.0891999999999999</v>
      </c>
    </row>
    <row r="1506" spans="1:7" ht="15.55" x14ac:dyDescent="0.35">
      <c r="A1506" s="3" t="s">
        <v>2306</v>
      </c>
      <c r="B1506" s="3">
        <v>1988</v>
      </c>
      <c r="C1506" s="3">
        <v>42.44</v>
      </c>
      <c r="D1506" s="3">
        <v>3.2984</v>
      </c>
      <c r="E1506" s="3">
        <v>1028</v>
      </c>
      <c r="F1506" s="3">
        <v>16.47</v>
      </c>
      <c r="G1506" s="3">
        <v>3.012</v>
      </c>
    </row>
    <row r="1507" spans="1:7" ht="15.55" x14ac:dyDescent="0.35">
      <c r="A1507" s="3" t="s">
        <v>2307</v>
      </c>
      <c r="B1507" s="3">
        <v>1985</v>
      </c>
      <c r="C1507" s="3">
        <v>42.38</v>
      </c>
      <c r="D1507" s="3">
        <v>3.2978000000000001</v>
      </c>
      <c r="E1507" s="3">
        <v>725</v>
      </c>
      <c r="F1507" s="3">
        <v>11.61</v>
      </c>
      <c r="G1507" s="3">
        <v>2.8603000000000001</v>
      </c>
    </row>
    <row r="1508" spans="1:7" ht="15.55" x14ac:dyDescent="0.35">
      <c r="A1508" s="3" t="s">
        <v>2308</v>
      </c>
      <c r="B1508" s="3">
        <v>1984</v>
      </c>
      <c r="C1508" s="3">
        <v>42.36</v>
      </c>
      <c r="D1508" s="3">
        <v>3.2974999999999999</v>
      </c>
      <c r="E1508" s="3">
        <v>1204</v>
      </c>
      <c r="F1508" s="3">
        <v>19.29</v>
      </c>
      <c r="G1508" s="3">
        <v>3.0806</v>
      </c>
    </row>
    <row r="1509" spans="1:7" ht="15.55" x14ac:dyDescent="0.35">
      <c r="A1509" s="3" t="s">
        <v>2309</v>
      </c>
      <c r="B1509" s="3">
        <v>1984</v>
      </c>
      <c r="C1509" s="3">
        <v>42.36</v>
      </c>
      <c r="D1509" s="3">
        <v>3.2974999999999999</v>
      </c>
      <c r="E1509" s="3">
        <v>1354</v>
      </c>
      <c r="F1509" s="3">
        <v>21.69</v>
      </c>
      <c r="G1509" s="3">
        <v>3.1316000000000002</v>
      </c>
    </row>
    <row r="1510" spans="1:7" ht="15.55" x14ac:dyDescent="0.35">
      <c r="A1510" s="3" t="s">
        <v>2310</v>
      </c>
      <c r="B1510" s="3">
        <v>1983</v>
      </c>
      <c r="C1510" s="3">
        <v>42.33</v>
      </c>
      <c r="D1510" s="3">
        <v>3.2972999999999999</v>
      </c>
      <c r="E1510" s="3">
        <v>1363</v>
      </c>
      <c r="F1510" s="3">
        <v>21.83</v>
      </c>
      <c r="G1510" s="3">
        <v>3.1345000000000001</v>
      </c>
    </row>
    <row r="1511" spans="1:7" ht="15.55" x14ac:dyDescent="0.35">
      <c r="A1511" s="3" t="s">
        <v>2311</v>
      </c>
      <c r="B1511" s="3">
        <v>1975</v>
      </c>
      <c r="C1511" s="3">
        <v>42.16</v>
      </c>
      <c r="D1511" s="3">
        <v>3.2955999999999999</v>
      </c>
      <c r="E1511" s="3">
        <v>1172</v>
      </c>
      <c r="F1511" s="3">
        <v>18.77</v>
      </c>
      <c r="G1511" s="3">
        <v>3.0689000000000002</v>
      </c>
    </row>
    <row r="1512" spans="1:7" ht="15.55" x14ac:dyDescent="0.35">
      <c r="A1512" s="3" t="s">
        <v>2312</v>
      </c>
      <c r="B1512" s="3">
        <v>1974</v>
      </c>
      <c r="C1512" s="3">
        <v>42.14</v>
      </c>
      <c r="D1512" s="3">
        <v>3.2953000000000001</v>
      </c>
      <c r="E1512" s="3">
        <v>1299</v>
      </c>
      <c r="F1512" s="3">
        <v>20.81</v>
      </c>
      <c r="G1512" s="3">
        <v>3.1135999999999999</v>
      </c>
    </row>
    <row r="1513" spans="1:7" ht="15.55" x14ac:dyDescent="0.35">
      <c r="A1513" s="3" t="s">
        <v>2313</v>
      </c>
      <c r="B1513" s="3">
        <v>1972</v>
      </c>
      <c r="C1513" s="3">
        <v>42.1</v>
      </c>
      <c r="D1513" s="3">
        <v>3.2949000000000002</v>
      </c>
      <c r="E1513" s="3">
        <v>1023</v>
      </c>
      <c r="F1513" s="3">
        <v>16.39</v>
      </c>
      <c r="G1513" s="3">
        <v>3.0099</v>
      </c>
    </row>
    <row r="1514" spans="1:7" ht="15.55" x14ac:dyDescent="0.35">
      <c r="A1514" s="3" t="s">
        <v>2314</v>
      </c>
      <c r="B1514" s="3">
        <v>1970</v>
      </c>
      <c r="C1514" s="3">
        <v>42.06</v>
      </c>
      <c r="D1514" s="3">
        <v>3.2945000000000002</v>
      </c>
      <c r="E1514" s="3">
        <v>776</v>
      </c>
      <c r="F1514" s="3">
        <v>12.43</v>
      </c>
      <c r="G1514" s="3">
        <v>2.8898999999999999</v>
      </c>
    </row>
    <row r="1515" spans="1:7" ht="15.55" x14ac:dyDescent="0.35">
      <c r="A1515" s="3" t="s">
        <v>2315</v>
      </c>
      <c r="B1515" s="3">
        <v>1967</v>
      </c>
      <c r="C1515" s="3">
        <v>41.99</v>
      </c>
      <c r="D1515" s="3">
        <v>3.2938000000000001</v>
      </c>
      <c r="E1515" s="3">
        <v>611</v>
      </c>
      <c r="F1515" s="3">
        <v>9.7899999999999991</v>
      </c>
      <c r="G1515" s="3">
        <v>2.786</v>
      </c>
    </row>
    <row r="1516" spans="1:7" ht="15.55" x14ac:dyDescent="0.35">
      <c r="A1516" s="3" t="s">
        <v>2316</v>
      </c>
      <c r="B1516" s="3">
        <v>1965</v>
      </c>
      <c r="C1516" s="3">
        <v>41.95</v>
      </c>
      <c r="D1516" s="3">
        <v>3.2934000000000001</v>
      </c>
      <c r="E1516" s="3">
        <v>1337</v>
      </c>
      <c r="F1516" s="3">
        <v>21.42</v>
      </c>
      <c r="G1516" s="3">
        <v>3.1261000000000001</v>
      </c>
    </row>
    <row r="1517" spans="1:7" ht="15.55" x14ac:dyDescent="0.35">
      <c r="A1517" s="3" t="s">
        <v>2317</v>
      </c>
      <c r="B1517" s="3">
        <v>1956</v>
      </c>
      <c r="C1517" s="3">
        <v>41.76</v>
      </c>
      <c r="D1517" s="3">
        <v>3.2913999999999999</v>
      </c>
      <c r="E1517" s="3">
        <v>528</v>
      </c>
      <c r="F1517" s="3">
        <v>8.4600000000000009</v>
      </c>
      <c r="G1517" s="3">
        <v>2.7225999999999999</v>
      </c>
    </row>
    <row r="1518" spans="1:7" ht="15.55" x14ac:dyDescent="0.35">
      <c r="A1518" s="3" t="s">
        <v>2318</v>
      </c>
      <c r="B1518" s="3">
        <v>1955</v>
      </c>
      <c r="C1518" s="3">
        <v>41.74</v>
      </c>
      <c r="D1518" s="3">
        <v>3.2911000000000001</v>
      </c>
      <c r="E1518" s="3">
        <v>699</v>
      </c>
      <c r="F1518" s="3">
        <v>11.2</v>
      </c>
      <c r="G1518" s="3">
        <v>2.8445</v>
      </c>
    </row>
    <row r="1519" spans="1:7" ht="15.55" x14ac:dyDescent="0.35">
      <c r="A1519" s="3" t="s">
        <v>2319</v>
      </c>
      <c r="B1519" s="3">
        <v>1953</v>
      </c>
      <c r="C1519" s="3">
        <v>41.69</v>
      </c>
      <c r="D1519" s="3">
        <v>3.2907000000000002</v>
      </c>
      <c r="E1519" s="3">
        <v>1062</v>
      </c>
      <c r="F1519" s="3">
        <v>17.010000000000002</v>
      </c>
      <c r="G1519" s="3">
        <v>3.0261</v>
      </c>
    </row>
    <row r="1520" spans="1:7" ht="15.55" x14ac:dyDescent="0.35">
      <c r="A1520" s="3" t="s">
        <v>2320</v>
      </c>
      <c r="B1520" s="3">
        <v>1948</v>
      </c>
      <c r="C1520" s="3">
        <v>41.59</v>
      </c>
      <c r="D1520" s="3">
        <v>3.2896000000000001</v>
      </c>
      <c r="E1520" s="3">
        <v>1358</v>
      </c>
      <c r="F1520" s="3">
        <v>21.75</v>
      </c>
      <c r="G1520" s="3">
        <v>3.1328999999999998</v>
      </c>
    </row>
    <row r="1521" spans="1:7" ht="15.55" x14ac:dyDescent="0.35">
      <c r="A1521" s="3" t="s">
        <v>2321</v>
      </c>
      <c r="B1521" s="3">
        <v>1947</v>
      </c>
      <c r="C1521" s="3">
        <v>41.57</v>
      </c>
      <c r="D1521" s="3">
        <v>3.2894000000000001</v>
      </c>
      <c r="E1521" s="3">
        <v>576</v>
      </c>
      <c r="F1521" s="3">
        <v>9.23</v>
      </c>
      <c r="G1521" s="3">
        <v>2.7604000000000002</v>
      </c>
    </row>
    <row r="1522" spans="1:7" ht="15.55" x14ac:dyDescent="0.35">
      <c r="A1522" s="3" t="s">
        <v>2322</v>
      </c>
      <c r="B1522" s="3">
        <v>1939</v>
      </c>
      <c r="C1522" s="3">
        <v>41.4</v>
      </c>
      <c r="D1522" s="3">
        <v>3.2875999999999999</v>
      </c>
      <c r="E1522" s="3">
        <v>877</v>
      </c>
      <c r="F1522" s="3">
        <v>14.05</v>
      </c>
      <c r="G1522" s="3">
        <v>2.9430000000000001</v>
      </c>
    </row>
    <row r="1523" spans="1:7" ht="15.55" x14ac:dyDescent="0.35">
      <c r="A1523" s="3" t="s">
        <v>2323</v>
      </c>
      <c r="B1523" s="3">
        <v>1933</v>
      </c>
      <c r="C1523" s="3">
        <v>41.27</v>
      </c>
      <c r="D1523" s="3">
        <v>3.2862</v>
      </c>
      <c r="E1523" s="3">
        <v>1440</v>
      </c>
      <c r="F1523" s="3">
        <v>23.07</v>
      </c>
      <c r="G1523" s="3">
        <v>3.1583999999999999</v>
      </c>
    </row>
    <row r="1524" spans="1:7" ht="15.55" x14ac:dyDescent="0.35">
      <c r="A1524" s="3" t="s">
        <v>2324</v>
      </c>
      <c r="B1524" s="3">
        <v>1931</v>
      </c>
      <c r="C1524" s="3">
        <v>41.22</v>
      </c>
      <c r="D1524" s="3">
        <v>3.2858000000000001</v>
      </c>
      <c r="E1524" s="3">
        <v>1333</v>
      </c>
      <c r="F1524" s="3">
        <v>21.35</v>
      </c>
      <c r="G1524" s="3">
        <v>3.1248</v>
      </c>
    </row>
    <row r="1525" spans="1:7" ht="15.55" x14ac:dyDescent="0.35">
      <c r="A1525" s="3" t="s">
        <v>2325</v>
      </c>
      <c r="B1525" s="3">
        <v>1924</v>
      </c>
      <c r="C1525" s="3">
        <v>41.08</v>
      </c>
      <c r="D1525" s="3">
        <v>3.2841999999999998</v>
      </c>
      <c r="E1525" s="3">
        <v>435</v>
      </c>
      <c r="F1525" s="3">
        <v>6.97</v>
      </c>
      <c r="G1525" s="3">
        <v>2.6385000000000001</v>
      </c>
    </row>
    <row r="1526" spans="1:7" ht="15.55" x14ac:dyDescent="0.35">
      <c r="A1526" s="3" t="s">
        <v>2326</v>
      </c>
      <c r="B1526" s="3">
        <v>1916</v>
      </c>
      <c r="C1526" s="3">
        <v>40.9</v>
      </c>
      <c r="D1526" s="3">
        <v>3.2824</v>
      </c>
      <c r="E1526" s="3">
        <v>1214</v>
      </c>
      <c r="F1526" s="3">
        <v>19.45</v>
      </c>
      <c r="G1526" s="3">
        <v>3.0842000000000001</v>
      </c>
    </row>
    <row r="1527" spans="1:7" ht="15.55" x14ac:dyDescent="0.35">
      <c r="A1527" s="3" t="s">
        <v>2327</v>
      </c>
      <c r="B1527" s="3">
        <v>1912</v>
      </c>
      <c r="C1527" s="3">
        <v>40.82</v>
      </c>
      <c r="D1527" s="3">
        <v>3.2814999999999999</v>
      </c>
      <c r="E1527" s="3">
        <v>1200</v>
      </c>
      <c r="F1527" s="3">
        <v>19.22</v>
      </c>
      <c r="G1527" s="3">
        <v>3.0792000000000002</v>
      </c>
    </row>
    <row r="1528" spans="1:7" ht="15.55" x14ac:dyDescent="0.35">
      <c r="A1528" s="3" t="s">
        <v>2328</v>
      </c>
      <c r="B1528" s="3">
        <v>1904</v>
      </c>
      <c r="C1528" s="3">
        <v>40.65</v>
      </c>
      <c r="D1528" s="3">
        <v>3.2797000000000001</v>
      </c>
      <c r="E1528" s="3">
        <v>1072</v>
      </c>
      <c r="F1528" s="3">
        <v>17.170000000000002</v>
      </c>
      <c r="G1528" s="3">
        <v>3.0301999999999998</v>
      </c>
    </row>
    <row r="1529" spans="1:7" ht="15.55" x14ac:dyDescent="0.35">
      <c r="A1529" s="3" t="s">
        <v>2329</v>
      </c>
      <c r="B1529" s="3">
        <v>1901</v>
      </c>
      <c r="C1529" s="3">
        <v>40.58</v>
      </c>
      <c r="D1529" s="3">
        <v>3.2789999999999999</v>
      </c>
      <c r="E1529" s="3">
        <v>780</v>
      </c>
      <c r="F1529" s="3">
        <v>12.49</v>
      </c>
      <c r="G1529" s="3">
        <v>2.8921000000000001</v>
      </c>
    </row>
    <row r="1530" spans="1:7" ht="15.55" x14ac:dyDescent="0.35">
      <c r="A1530" s="3" t="s">
        <v>2330</v>
      </c>
      <c r="B1530" s="3">
        <v>1900</v>
      </c>
      <c r="C1530" s="3">
        <v>40.56</v>
      </c>
      <c r="D1530" s="3">
        <v>3.2787999999999999</v>
      </c>
      <c r="E1530" s="3">
        <v>1174</v>
      </c>
      <c r="F1530" s="3">
        <v>18.809999999999999</v>
      </c>
      <c r="G1530" s="3">
        <v>3.0697000000000001</v>
      </c>
    </row>
    <row r="1531" spans="1:7" ht="15.55" x14ac:dyDescent="0.35">
      <c r="A1531" s="3" t="s">
        <v>2331</v>
      </c>
      <c r="B1531" s="3">
        <v>1900</v>
      </c>
      <c r="C1531" s="3">
        <v>40.56</v>
      </c>
      <c r="D1531" s="3">
        <v>3.2787999999999999</v>
      </c>
      <c r="E1531" s="3">
        <v>1339</v>
      </c>
      <c r="F1531" s="3">
        <v>21.45</v>
      </c>
      <c r="G1531" s="3">
        <v>3.1267999999999998</v>
      </c>
    </row>
    <row r="1532" spans="1:7" ht="15.55" x14ac:dyDescent="0.35">
      <c r="A1532" s="3" t="s">
        <v>2332</v>
      </c>
      <c r="B1532" s="3">
        <v>1898</v>
      </c>
      <c r="C1532" s="3">
        <v>40.520000000000003</v>
      </c>
      <c r="D1532" s="3">
        <v>3.2783000000000002</v>
      </c>
      <c r="E1532" s="3">
        <v>887</v>
      </c>
      <c r="F1532" s="3">
        <v>14.21</v>
      </c>
      <c r="G1532" s="3">
        <v>2.9479000000000002</v>
      </c>
    </row>
    <row r="1533" spans="1:7" ht="15.55" x14ac:dyDescent="0.35">
      <c r="A1533" s="3" t="s">
        <v>2333</v>
      </c>
      <c r="B1533" s="3">
        <v>1896</v>
      </c>
      <c r="C1533" s="3">
        <v>40.479999999999997</v>
      </c>
      <c r="D1533" s="3">
        <v>3.2778</v>
      </c>
      <c r="E1533" s="3">
        <v>695</v>
      </c>
      <c r="F1533" s="3">
        <v>11.13</v>
      </c>
      <c r="G1533" s="3">
        <v>2.8420000000000001</v>
      </c>
    </row>
    <row r="1534" spans="1:7" ht="15.55" x14ac:dyDescent="0.35">
      <c r="A1534" s="3" t="s">
        <v>2334</v>
      </c>
      <c r="B1534" s="3">
        <v>1894</v>
      </c>
      <c r="C1534" s="3">
        <v>40.43</v>
      </c>
      <c r="D1534" s="3">
        <v>3.2774000000000001</v>
      </c>
      <c r="E1534" s="3">
        <v>849</v>
      </c>
      <c r="F1534" s="3">
        <v>13.6</v>
      </c>
      <c r="G1534" s="3">
        <v>2.9289000000000001</v>
      </c>
    </row>
    <row r="1535" spans="1:7" ht="15.55" x14ac:dyDescent="0.35">
      <c r="A1535" s="3" t="s">
        <v>2335</v>
      </c>
      <c r="B1535" s="3">
        <v>1890</v>
      </c>
      <c r="C1535" s="3">
        <v>40.35</v>
      </c>
      <c r="D1535" s="3">
        <v>3.2765</v>
      </c>
      <c r="E1535" s="3">
        <v>992</v>
      </c>
      <c r="F1535" s="3">
        <v>15.89</v>
      </c>
      <c r="G1535" s="3">
        <v>2.9965000000000002</v>
      </c>
    </row>
    <row r="1536" spans="1:7" ht="15.55" x14ac:dyDescent="0.35">
      <c r="A1536" s="3" t="s">
        <v>2336</v>
      </c>
      <c r="B1536" s="3">
        <v>1886</v>
      </c>
      <c r="C1536" s="3">
        <v>40.26</v>
      </c>
      <c r="D1536" s="3">
        <v>3.2755000000000001</v>
      </c>
      <c r="E1536" s="3">
        <v>1012</v>
      </c>
      <c r="F1536" s="3">
        <v>16.21</v>
      </c>
      <c r="G1536" s="3">
        <v>3.0051999999999999</v>
      </c>
    </row>
    <row r="1537" spans="1:7" ht="15.55" x14ac:dyDescent="0.35">
      <c r="A1537" s="3" t="s">
        <v>2337</v>
      </c>
      <c r="B1537" s="3">
        <v>1883</v>
      </c>
      <c r="C1537" s="3">
        <v>40.200000000000003</v>
      </c>
      <c r="D1537" s="3">
        <v>3.2749000000000001</v>
      </c>
      <c r="E1537" s="3">
        <v>1031</v>
      </c>
      <c r="F1537" s="3">
        <v>16.510000000000002</v>
      </c>
      <c r="G1537" s="3">
        <v>3.0133000000000001</v>
      </c>
    </row>
    <row r="1538" spans="1:7" ht="15.55" x14ac:dyDescent="0.35">
      <c r="A1538" s="3" t="s">
        <v>2338</v>
      </c>
      <c r="B1538" s="3">
        <v>1881</v>
      </c>
      <c r="C1538" s="3">
        <v>40.159999999999997</v>
      </c>
      <c r="D1538" s="3">
        <v>3.2744</v>
      </c>
      <c r="E1538" s="3">
        <v>392</v>
      </c>
      <c r="F1538" s="3">
        <v>6.28</v>
      </c>
      <c r="G1538" s="3">
        <v>2.5933000000000002</v>
      </c>
    </row>
    <row r="1539" spans="1:7" ht="15.55" x14ac:dyDescent="0.35">
      <c r="A1539" s="3" t="s">
        <v>2339</v>
      </c>
      <c r="B1539" s="3">
        <v>1880</v>
      </c>
      <c r="C1539" s="3">
        <v>40.14</v>
      </c>
      <c r="D1539" s="3">
        <v>3.2742</v>
      </c>
      <c r="E1539" s="3">
        <v>1151</v>
      </c>
      <c r="F1539" s="3">
        <v>18.440000000000001</v>
      </c>
      <c r="G1539" s="3">
        <v>3.0611000000000002</v>
      </c>
    </row>
    <row r="1540" spans="1:7" ht="15.55" x14ac:dyDescent="0.35">
      <c r="A1540" s="3" t="s">
        <v>2340</v>
      </c>
      <c r="B1540" s="3">
        <v>1875</v>
      </c>
      <c r="C1540" s="3">
        <v>40.03</v>
      </c>
      <c r="D1540" s="3">
        <v>3.2730000000000001</v>
      </c>
      <c r="E1540" s="3">
        <v>1130</v>
      </c>
      <c r="F1540" s="3">
        <v>18.100000000000001</v>
      </c>
      <c r="G1540" s="3">
        <v>3.0531000000000001</v>
      </c>
    </row>
    <row r="1541" spans="1:7" ht="15.55" x14ac:dyDescent="0.35">
      <c r="A1541" s="3" t="s">
        <v>2341</v>
      </c>
      <c r="B1541" s="3">
        <v>1875</v>
      </c>
      <c r="C1541" s="3">
        <v>40.03</v>
      </c>
      <c r="D1541" s="3">
        <v>3.2730000000000001</v>
      </c>
      <c r="E1541" s="3">
        <v>1077</v>
      </c>
      <c r="F1541" s="3">
        <v>17.25</v>
      </c>
      <c r="G1541" s="3">
        <v>3.0322</v>
      </c>
    </row>
    <row r="1542" spans="1:7" ht="15.55" x14ac:dyDescent="0.35">
      <c r="A1542" s="3" t="s">
        <v>2342</v>
      </c>
      <c r="B1542" s="3">
        <v>1874</v>
      </c>
      <c r="C1542" s="3">
        <v>40.01</v>
      </c>
      <c r="D1542" s="3">
        <v>3.2728000000000002</v>
      </c>
      <c r="E1542" s="3">
        <v>1153</v>
      </c>
      <c r="F1542" s="3">
        <v>18.47</v>
      </c>
      <c r="G1542" s="3">
        <v>3.0617999999999999</v>
      </c>
    </row>
    <row r="1543" spans="1:7" ht="15.55" x14ac:dyDescent="0.35">
      <c r="A1543" s="3" t="s">
        <v>2343</v>
      </c>
      <c r="B1543" s="3">
        <v>1873</v>
      </c>
      <c r="C1543" s="3">
        <v>39.99</v>
      </c>
      <c r="D1543" s="3">
        <v>3.2725</v>
      </c>
      <c r="E1543" s="3">
        <v>1226</v>
      </c>
      <c r="F1543" s="3">
        <v>19.64</v>
      </c>
      <c r="G1543" s="3">
        <v>3.0884999999999998</v>
      </c>
    </row>
    <row r="1544" spans="1:7" ht="15.55" x14ac:dyDescent="0.35">
      <c r="A1544" s="3" t="s">
        <v>2344</v>
      </c>
      <c r="B1544" s="3">
        <v>1870</v>
      </c>
      <c r="C1544" s="3">
        <v>39.92</v>
      </c>
      <c r="D1544" s="3">
        <v>3.2717999999999998</v>
      </c>
      <c r="E1544" s="3">
        <v>1065</v>
      </c>
      <c r="F1544" s="3">
        <v>17.059999999999999</v>
      </c>
      <c r="G1544" s="3">
        <v>3.0272999999999999</v>
      </c>
    </row>
    <row r="1545" spans="1:7" ht="15.55" x14ac:dyDescent="0.35">
      <c r="A1545" s="3" t="s">
        <v>2345</v>
      </c>
      <c r="B1545" s="3">
        <v>1870</v>
      </c>
      <c r="C1545" s="3">
        <v>39.92</v>
      </c>
      <c r="D1545" s="3">
        <v>3.2717999999999998</v>
      </c>
      <c r="E1545" s="3">
        <v>1264</v>
      </c>
      <c r="F1545" s="3">
        <v>20.25</v>
      </c>
      <c r="G1545" s="3">
        <v>3.1017000000000001</v>
      </c>
    </row>
    <row r="1546" spans="1:7" ht="15.55" x14ac:dyDescent="0.35">
      <c r="A1546" s="3" t="s">
        <v>2346</v>
      </c>
      <c r="B1546" s="3">
        <v>1867</v>
      </c>
      <c r="C1546" s="3">
        <v>39.86</v>
      </c>
      <c r="D1546" s="3">
        <v>3.2711000000000001</v>
      </c>
      <c r="E1546" s="3">
        <v>893</v>
      </c>
      <c r="F1546" s="3">
        <v>14.3</v>
      </c>
      <c r="G1546" s="3">
        <v>2.9508999999999999</v>
      </c>
    </row>
    <row r="1547" spans="1:7" ht="15.55" x14ac:dyDescent="0.35">
      <c r="A1547" s="3" t="s">
        <v>2347</v>
      </c>
      <c r="B1547" s="3">
        <v>1865</v>
      </c>
      <c r="C1547" s="3">
        <v>39.82</v>
      </c>
      <c r="D1547" s="3">
        <v>3.2707000000000002</v>
      </c>
      <c r="E1547" s="3">
        <v>481</v>
      </c>
      <c r="F1547" s="3">
        <v>7.7</v>
      </c>
      <c r="G1547" s="3">
        <v>2.6821000000000002</v>
      </c>
    </row>
    <row r="1548" spans="1:7" ht="15.55" x14ac:dyDescent="0.35">
      <c r="A1548" s="3" t="s">
        <v>2348</v>
      </c>
      <c r="B1548" s="3">
        <v>1865</v>
      </c>
      <c r="C1548" s="3">
        <v>39.82</v>
      </c>
      <c r="D1548" s="3">
        <v>3.2707000000000002</v>
      </c>
      <c r="E1548" s="3">
        <v>957</v>
      </c>
      <c r="F1548" s="3">
        <v>15.33</v>
      </c>
      <c r="G1548" s="3">
        <v>2.9809000000000001</v>
      </c>
    </row>
    <row r="1549" spans="1:7" ht="15.55" x14ac:dyDescent="0.35">
      <c r="A1549" s="3" t="s">
        <v>2349</v>
      </c>
      <c r="B1549" s="3">
        <v>1861</v>
      </c>
      <c r="C1549" s="3">
        <v>39.729999999999997</v>
      </c>
      <c r="D1549" s="3">
        <v>3.2696999999999998</v>
      </c>
      <c r="E1549" s="3">
        <v>1184</v>
      </c>
      <c r="F1549" s="3">
        <v>18.97</v>
      </c>
      <c r="G1549" s="3">
        <v>3.0733999999999999</v>
      </c>
    </row>
    <row r="1550" spans="1:7" ht="15.55" x14ac:dyDescent="0.35">
      <c r="A1550" s="3" t="s">
        <v>2350</v>
      </c>
      <c r="B1550" s="3">
        <v>1858</v>
      </c>
      <c r="C1550" s="3">
        <v>39.67</v>
      </c>
      <c r="D1550" s="3">
        <v>3.2690000000000001</v>
      </c>
      <c r="E1550" s="3">
        <v>688</v>
      </c>
      <c r="F1550" s="3">
        <v>11.02</v>
      </c>
      <c r="G1550" s="3">
        <v>2.8376000000000001</v>
      </c>
    </row>
    <row r="1551" spans="1:7" ht="15.55" x14ac:dyDescent="0.35">
      <c r="A1551" s="3" t="s">
        <v>2351</v>
      </c>
      <c r="B1551" s="3">
        <v>1856</v>
      </c>
      <c r="C1551" s="3">
        <v>39.619999999999997</v>
      </c>
      <c r="D1551" s="3">
        <v>3.2686000000000002</v>
      </c>
      <c r="E1551" s="3">
        <v>1111</v>
      </c>
      <c r="F1551" s="3">
        <v>17.8</v>
      </c>
      <c r="G1551" s="3">
        <v>3.0457000000000001</v>
      </c>
    </row>
    <row r="1552" spans="1:7" ht="15.55" x14ac:dyDescent="0.35">
      <c r="A1552" s="3" t="s">
        <v>2352</v>
      </c>
      <c r="B1552" s="3">
        <v>1854</v>
      </c>
      <c r="C1552" s="3">
        <v>39.58</v>
      </c>
      <c r="D1552" s="3">
        <v>3.2681</v>
      </c>
      <c r="E1552" s="3">
        <v>794</v>
      </c>
      <c r="F1552" s="3">
        <v>12.72</v>
      </c>
      <c r="G1552" s="3">
        <v>2.8997999999999999</v>
      </c>
    </row>
    <row r="1553" spans="1:7" ht="15.55" x14ac:dyDescent="0.35">
      <c r="A1553" s="3" t="s">
        <v>2353</v>
      </c>
      <c r="B1553" s="3">
        <v>1849</v>
      </c>
      <c r="C1553" s="3">
        <v>39.47</v>
      </c>
      <c r="D1553" s="3">
        <v>3.2669000000000001</v>
      </c>
      <c r="E1553" s="3">
        <v>624</v>
      </c>
      <c r="F1553" s="3">
        <v>10</v>
      </c>
      <c r="G1553" s="3">
        <v>2.7951999999999999</v>
      </c>
    </row>
    <row r="1554" spans="1:7" ht="15.55" x14ac:dyDescent="0.35">
      <c r="A1554" s="3" t="s">
        <v>2354</v>
      </c>
      <c r="B1554" s="3">
        <v>1848</v>
      </c>
      <c r="C1554" s="3">
        <v>39.450000000000003</v>
      </c>
      <c r="D1554" s="3">
        <v>3.2667000000000002</v>
      </c>
      <c r="E1554" s="3">
        <v>1034</v>
      </c>
      <c r="F1554" s="3">
        <v>16.559999999999999</v>
      </c>
      <c r="G1554" s="3">
        <v>3.0145</v>
      </c>
    </row>
    <row r="1555" spans="1:7" ht="15.55" x14ac:dyDescent="0.35">
      <c r="A1555" s="3" t="s">
        <v>2355</v>
      </c>
      <c r="B1555" s="3">
        <v>1847</v>
      </c>
      <c r="C1555" s="3">
        <v>39.43</v>
      </c>
      <c r="D1555" s="3">
        <v>3.2665000000000002</v>
      </c>
      <c r="E1555" s="3">
        <v>732</v>
      </c>
      <c r="F1555" s="3">
        <v>11.73</v>
      </c>
      <c r="G1555" s="3">
        <v>2.8645</v>
      </c>
    </row>
    <row r="1556" spans="1:7" ht="15.55" x14ac:dyDescent="0.35">
      <c r="A1556" s="3" t="s">
        <v>2356</v>
      </c>
      <c r="B1556" s="3">
        <v>1844</v>
      </c>
      <c r="C1556" s="3">
        <v>39.369999999999997</v>
      </c>
      <c r="D1556" s="3">
        <v>3.2658</v>
      </c>
      <c r="E1556" s="3">
        <v>1221</v>
      </c>
      <c r="F1556" s="3">
        <v>19.559999999999999</v>
      </c>
      <c r="G1556" s="3">
        <v>3.0867</v>
      </c>
    </row>
    <row r="1557" spans="1:7" ht="15.55" x14ac:dyDescent="0.35">
      <c r="A1557" s="3" t="s">
        <v>2357</v>
      </c>
      <c r="B1557" s="3">
        <v>1840</v>
      </c>
      <c r="C1557" s="3">
        <v>39.28</v>
      </c>
      <c r="D1557" s="3">
        <v>3.2648000000000001</v>
      </c>
      <c r="E1557" s="3">
        <v>718</v>
      </c>
      <c r="F1557" s="3">
        <v>11.5</v>
      </c>
      <c r="G1557" s="3">
        <v>2.8561000000000001</v>
      </c>
    </row>
    <row r="1558" spans="1:7" ht="15.55" x14ac:dyDescent="0.35">
      <c r="A1558" s="3" t="s">
        <v>2358</v>
      </c>
      <c r="B1558" s="3">
        <v>1839</v>
      </c>
      <c r="C1558" s="3">
        <v>39.26</v>
      </c>
      <c r="D1558" s="3">
        <v>3.2646000000000002</v>
      </c>
      <c r="E1558" s="3">
        <v>929</v>
      </c>
      <c r="F1558" s="3">
        <v>14.88</v>
      </c>
      <c r="G1558" s="3">
        <v>2.968</v>
      </c>
    </row>
    <row r="1559" spans="1:7" ht="15.55" x14ac:dyDescent="0.35">
      <c r="A1559" s="3" t="s">
        <v>2359</v>
      </c>
      <c r="B1559" s="3">
        <v>1839</v>
      </c>
      <c r="C1559" s="3">
        <v>39.26</v>
      </c>
      <c r="D1559" s="3">
        <v>3.2646000000000002</v>
      </c>
      <c r="E1559" s="3">
        <v>1078</v>
      </c>
      <c r="F1559" s="3">
        <v>17.27</v>
      </c>
      <c r="G1559" s="3">
        <v>3.0326</v>
      </c>
    </row>
    <row r="1560" spans="1:7" ht="15.55" x14ac:dyDescent="0.35">
      <c r="A1560" s="3" t="s">
        <v>2360</v>
      </c>
      <c r="B1560" s="3">
        <v>1831</v>
      </c>
      <c r="C1560" s="3">
        <v>39.090000000000003</v>
      </c>
      <c r="D1560" s="3">
        <v>3.2627000000000002</v>
      </c>
      <c r="E1560" s="3">
        <v>1080</v>
      </c>
      <c r="F1560" s="3">
        <v>17.3</v>
      </c>
      <c r="G1560" s="3">
        <v>3.0333999999999999</v>
      </c>
    </row>
    <row r="1561" spans="1:7" ht="15.55" x14ac:dyDescent="0.35">
      <c r="A1561" s="3" t="s">
        <v>2361</v>
      </c>
      <c r="B1561" s="3">
        <v>1827</v>
      </c>
      <c r="C1561" s="3">
        <v>39</v>
      </c>
      <c r="D1561" s="3">
        <v>3.2616999999999998</v>
      </c>
      <c r="E1561" s="3">
        <v>823</v>
      </c>
      <c r="F1561" s="3">
        <v>13.18</v>
      </c>
      <c r="G1561" s="3">
        <v>2.9154</v>
      </c>
    </row>
    <row r="1562" spans="1:7" ht="15.55" x14ac:dyDescent="0.35">
      <c r="A1562" s="3" t="s">
        <v>2362</v>
      </c>
      <c r="B1562" s="3">
        <v>1825</v>
      </c>
      <c r="C1562" s="3">
        <v>38.96</v>
      </c>
      <c r="D1562" s="3">
        <v>3.2612999999999999</v>
      </c>
      <c r="E1562" s="3">
        <v>1081</v>
      </c>
      <c r="F1562" s="3">
        <v>17.32</v>
      </c>
      <c r="G1562" s="3">
        <v>3.0337999999999998</v>
      </c>
    </row>
    <row r="1563" spans="1:7" ht="15.55" x14ac:dyDescent="0.35">
      <c r="A1563" s="3" t="s">
        <v>2363</v>
      </c>
      <c r="B1563" s="3">
        <v>1825</v>
      </c>
      <c r="C1563" s="3">
        <v>38.96</v>
      </c>
      <c r="D1563" s="3">
        <v>3.2612999999999999</v>
      </c>
      <c r="E1563" s="3">
        <v>659</v>
      </c>
      <c r="F1563" s="3">
        <v>10.56</v>
      </c>
      <c r="G1563" s="3">
        <v>2.8189000000000002</v>
      </c>
    </row>
    <row r="1564" spans="1:7" ht="15.55" x14ac:dyDescent="0.35">
      <c r="A1564" s="3" t="s">
        <v>2364</v>
      </c>
      <c r="B1564" s="3">
        <v>1824</v>
      </c>
      <c r="C1564" s="3">
        <v>38.94</v>
      </c>
      <c r="D1564" s="3">
        <v>3.2610000000000001</v>
      </c>
      <c r="E1564" s="3">
        <v>844</v>
      </c>
      <c r="F1564" s="3">
        <v>13.52</v>
      </c>
      <c r="G1564" s="3">
        <v>2.9262999999999999</v>
      </c>
    </row>
    <row r="1565" spans="1:7" ht="15.55" x14ac:dyDescent="0.35">
      <c r="A1565" s="3" t="s">
        <v>2365</v>
      </c>
      <c r="B1565" s="3">
        <v>1821</v>
      </c>
      <c r="C1565" s="3">
        <v>38.880000000000003</v>
      </c>
      <c r="D1565" s="3">
        <v>3.2603</v>
      </c>
      <c r="E1565" s="3">
        <v>1106</v>
      </c>
      <c r="F1565" s="3">
        <v>17.72</v>
      </c>
      <c r="G1565" s="3">
        <v>3.0438000000000001</v>
      </c>
    </row>
    <row r="1566" spans="1:7" ht="15.55" x14ac:dyDescent="0.35">
      <c r="A1566" s="3" t="s">
        <v>2366</v>
      </c>
      <c r="B1566" s="3">
        <v>1821</v>
      </c>
      <c r="C1566" s="3">
        <v>38.880000000000003</v>
      </c>
      <c r="D1566" s="3">
        <v>3.2603</v>
      </c>
      <c r="E1566" s="3">
        <v>1244</v>
      </c>
      <c r="F1566" s="3">
        <v>19.93</v>
      </c>
      <c r="G1566" s="3">
        <v>3.0948000000000002</v>
      </c>
    </row>
    <row r="1567" spans="1:7" ht="15.55" x14ac:dyDescent="0.35">
      <c r="A1567" s="3" t="s">
        <v>2367</v>
      </c>
      <c r="B1567" s="3">
        <v>1821</v>
      </c>
      <c r="C1567" s="3">
        <v>38.880000000000003</v>
      </c>
      <c r="D1567" s="3">
        <v>3.2603</v>
      </c>
      <c r="E1567" s="3">
        <v>1209</v>
      </c>
      <c r="F1567" s="3">
        <v>19.37</v>
      </c>
      <c r="G1567" s="3">
        <v>3.0823999999999998</v>
      </c>
    </row>
    <row r="1568" spans="1:7" ht="15.55" x14ac:dyDescent="0.35">
      <c r="A1568" s="3" t="s">
        <v>2368</v>
      </c>
      <c r="B1568" s="3">
        <v>1820</v>
      </c>
      <c r="C1568" s="3">
        <v>38.85</v>
      </c>
      <c r="D1568" s="3">
        <v>3.2601</v>
      </c>
      <c r="E1568" s="3">
        <v>1328</v>
      </c>
      <c r="F1568" s="3">
        <v>21.27</v>
      </c>
      <c r="G1568" s="3">
        <v>3.1232000000000002</v>
      </c>
    </row>
    <row r="1569" spans="1:7" ht="15.55" x14ac:dyDescent="0.35">
      <c r="A1569" s="3" t="s">
        <v>2369</v>
      </c>
      <c r="B1569" s="3">
        <v>1819</v>
      </c>
      <c r="C1569" s="3">
        <v>38.83</v>
      </c>
      <c r="D1569" s="3">
        <v>3.2597999999999998</v>
      </c>
      <c r="E1569" s="3">
        <v>625</v>
      </c>
      <c r="F1569" s="3">
        <v>10.01</v>
      </c>
      <c r="G1569" s="3">
        <v>2.7959000000000001</v>
      </c>
    </row>
    <row r="1570" spans="1:7" ht="15.55" x14ac:dyDescent="0.35">
      <c r="A1570" s="3" t="s">
        <v>2370</v>
      </c>
      <c r="B1570" s="3">
        <v>1816</v>
      </c>
      <c r="C1570" s="3">
        <v>38.770000000000003</v>
      </c>
      <c r="D1570" s="3">
        <v>3.2591000000000001</v>
      </c>
      <c r="E1570" s="3">
        <v>753</v>
      </c>
      <c r="F1570" s="3">
        <v>12.06</v>
      </c>
      <c r="G1570" s="3">
        <v>2.8767999999999998</v>
      </c>
    </row>
    <row r="1571" spans="1:7" ht="15.55" x14ac:dyDescent="0.35">
      <c r="A1571" s="3" t="s">
        <v>2371</v>
      </c>
      <c r="B1571" s="3">
        <v>1814</v>
      </c>
      <c r="C1571" s="3">
        <v>38.729999999999997</v>
      </c>
      <c r="D1571" s="3">
        <v>3.2585999999999999</v>
      </c>
      <c r="E1571" s="3">
        <v>1193</v>
      </c>
      <c r="F1571" s="3">
        <v>19.11</v>
      </c>
      <c r="G1571" s="3">
        <v>3.0766</v>
      </c>
    </row>
    <row r="1572" spans="1:7" ht="15.55" x14ac:dyDescent="0.35">
      <c r="A1572" s="3" t="s">
        <v>2372</v>
      </c>
      <c r="B1572" s="3">
        <v>1814</v>
      </c>
      <c r="C1572" s="3">
        <v>38.729999999999997</v>
      </c>
      <c r="D1572" s="3">
        <v>3.2585999999999999</v>
      </c>
      <c r="E1572" s="3">
        <v>615</v>
      </c>
      <c r="F1572" s="3">
        <v>9.85</v>
      </c>
      <c r="G1572" s="3">
        <v>2.7888999999999999</v>
      </c>
    </row>
    <row r="1573" spans="1:7" ht="15.55" x14ac:dyDescent="0.35">
      <c r="A1573" s="3" t="s">
        <v>2373</v>
      </c>
      <c r="B1573" s="3">
        <v>1811</v>
      </c>
      <c r="C1573" s="3">
        <v>38.659999999999997</v>
      </c>
      <c r="D1573" s="3">
        <v>3.2578999999999998</v>
      </c>
      <c r="E1573" s="3">
        <v>1200</v>
      </c>
      <c r="F1573" s="3">
        <v>19.22</v>
      </c>
      <c r="G1573" s="3">
        <v>3.0792000000000002</v>
      </c>
    </row>
    <row r="1574" spans="1:7" ht="15.55" x14ac:dyDescent="0.35">
      <c r="A1574" s="3" t="s">
        <v>2374</v>
      </c>
      <c r="B1574" s="3">
        <v>1795</v>
      </c>
      <c r="C1574" s="3">
        <v>38.32</v>
      </c>
      <c r="D1574" s="3">
        <v>3.2541000000000002</v>
      </c>
      <c r="E1574" s="3">
        <v>1181</v>
      </c>
      <c r="F1574" s="3">
        <v>18.920000000000002</v>
      </c>
      <c r="G1574" s="3">
        <v>3.0722</v>
      </c>
    </row>
    <row r="1575" spans="1:7" ht="15.55" x14ac:dyDescent="0.35">
      <c r="A1575" s="3" t="s">
        <v>2375</v>
      </c>
      <c r="B1575" s="3">
        <v>1795</v>
      </c>
      <c r="C1575" s="3">
        <v>38.32</v>
      </c>
      <c r="D1575" s="3">
        <v>3.2541000000000002</v>
      </c>
      <c r="E1575" s="3">
        <v>973</v>
      </c>
      <c r="F1575" s="3">
        <v>15.59</v>
      </c>
      <c r="G1575" s="3">
        <v>2.9881000000000002</v>
      </c>
    </row>
    <row r="1576" spans="1:7" ht="15.55" x14ac:dyDescent="0.35">
      <c r="A1576" s="3" t="s">
        <v>2376</v>
      </c>
      <c r="B1576" s="3">
        <v>1794</v>
      </c>
      <c r="C1576" s="3">
        <v>38.299999999999997</v>
      </c>
      <c r="D1576" s="3">
        <v>3.2538</v>
      </c>
      <c r="E1576" s="3">
        <v>1195</v>
      </c>
      <c r="F1576" s="3">
        <v>19.14</v>
      </c>
      <c r="G1576" s="3">
        <v>3.0773999999999999</v>
      </c>
    </row>
    <row r="1577" spans="1:7" ht="15.55" x14ac:dyDescent="0.35">
      <c r="A1577" s="3" t="s">
        <v>2377</v>
      </c>
      <c r="B1577" s="3">
        <v>1793</v>
      </c>
      <c r="C1577" s="3">
        <v>38.28</v>
      </c>
      <c r="D1577" s="3">
        <v>3.2536</v>
      </c>
      <c r="E1577" s="3">
        <v>1001</v>
      </c>
      <c r="F1577" s="3">
        <v>16.03</v>
      </c>
      <c r="G1577" s="3">
        <v>3.0004</v>
      </c>
    </row>
    <row r="1578" spans="1:7" ht="15.55" x14ac:dyDescent="0.35">
      <c r="A1578" s="3" t="s">
        <v>2378</v>
      </c>
      <c r="B1578" s="3">
        <v>1792</v>
      </c>
      <c r="C1578" s="3">
        <v>38.26</v>
      </c>
      <c r="D1578" s="3">
        <v>3.2532999999999999</v>
      </c>
      <c r="E1578" s="3">
        <v>464</v>
      </c>
      <c r="F1578" s="3">
        <v>7.43</v>
      </c>
      <c r="G1578" s="3">
        <v>2.6665000000000001</v>
      </c>
    </row>
    <row r="1579" spans="1:7" ht="15.55" x14ac:dyDescent="0.35">
      <c r="A1579" s="3" t="s">
        <v>2379</v>
      </c>
      <c r="B1579" s="3">
        <v>1787</v>
      </c>
      <c r="C1579" s="3">
        <v>38.15</v>
      </c>
      <c r="D1579" s="3">
        <v>3.2521</v>
      </c>
      <c r="E1579" s="3">
        <v>920</v>
      </c>
      <c r="F1579" s="3">
        <v>14.74</v>
      </c>
      <c r="G1579" s="3">
        <v>2.9638</v>
      </c>
    </row>
    <row r="1580" spans="1:7" ht="15.55" x14ac:dyDescent="0.35">
      <c r="A1580" s="3" t="s">
        <v>2380</v>
      </c>
      <c r="B1580" s="3">
        <v>1782</v>
      </c>
      <c r="C1580" s="3">
        <v>38.04</v>
      </c>
      <c r="D1580" s="3">
        <v>3.2509000000000001</v>
      </c>
      <c r="E1580" s="3">
        <v>900</v>
      </c>
      <c r="F1580" s="3">
        <v>14.42</v>
      </c>
      <c r="G1580" s="3">
        <v>2.9542000000000002</v>
      </c>
    </row>
    <row r="1581" spans="1:7" ht="15.55" x14ac:dyDescent="0.35">
      <c r="A1581" s="3" t="s">
        <v>2381</v>
      </c>
      <c r="B1581" s="3">
        <v>1781</v>
      </c>
      <c r="C1581" s="3">
        <v>38.020000000000003</v>
      </c>
      <c r="D1581" s="3">
        <v>3.2507000000000001</v>
      </c>
      <c r="E1581" s="3">
        <v>1262</v>
      </c>
      <c r="F1581" s="3">
        <v>20.21</v>
      </c>
      <c r="G1581" s="3">
        <v>3.1011000000000002</v>
      </c>
    </row>
    <row r="1582" spans="1:7" ht="15.55" x14ac:dyDescent="0.35">
      <c r="A1582" s="3" t="s">
        <v>2382</v>
      </c>
      <c r="B1582" s="3">
        <v>1776</v>
      </c>
      <c r="C1582" s="3">
        <v>37.92</v>
      </c>
      <c r="D1582" s="3">
        <v>3.2494000000000001</v>
      </c>
      <c r="E1582" s="3">
        <v>1200</v>
      </c>
      <c r="F1582" s="3">
        <v>19.22</v>
      </c>
      <c r="G1582" s="3">
        <v>3.0792000000000002</v>
      </c>
    </row>
    <row r="1583" spans="1:7" ht="15.55" x14ac:dyDescent="0.35">
      <c r="A1583" s="3" t="s">
        <v>2383</v>
      </c>
      <c r="B1583" s="3">
        <v>1773</v>
      </c>
      <c r="C1583" s="3">
        <v>37.85</v>
      </c>
      <c r="D1583" s="3">
        <v>3.2486999999999999</v>
      </c>
      <c r="E1583" s="3">
        <v>930</v>
      </c>
      <c r="F1583" s="3">
        <v>14.9</v>
      </c>
      <c r="G1583" s="3">
        <v>2.9685000000000001</v>
      </c>
    </row>
    <row r="1584" spans="1:7" ht="15.55" x14ac:dyDescent="0.35">
      <c r="A1584" s="3" t="s">
        <v>2384</v>
      </c>
      <c r="B1584" s="3">
        <v>1772</v>
      </c>
      <c r="C1584" s="3">
        <v>37.83</v>
      </c>
      <c r="D1584" s="3">
        <v>3.2484999999999999</v>
      </c>
      <c r="E1584" s="3">
        <v>968</v>
      </c>
      <c r="F1584" s="3">
        <v>15.51</v>
      </c>
      <c r="G1584" s="3">
        <v>2.9859</v>
      </c>
    </row>
    <row r="1585" spans="1:7" ht="15.55" x14ac:dyDescent="0.35">
      <c r="A1585" s="3" t="s">
        <v>2385</v>
      </c>
      <c r="B1585" s="3">
        <v>1765</v>
      </c>
      <c r="C1585" s="3">
        <v>37.68</v>
      </c>
      <c r="D1585" s="3">
        <v>3.2467000000000001</v>
      </c>
      <c r="E1585" s="3">
        <v>1257</v>
      </c>
      <c r="F1585" s="3">
        <v>20.13</v>
      </c>
      <c r="G1585" s="3">
        <v>3.0992999999999999</v>
      </c>
    </row>
    <row r="1586" spans="1:7" ht="15.55" x14ac:dyDescent="0.35">
      <c r="A1586" s="3" t="s">
        <v>2386</v>
      </c>
      <c r="B1586" s="3">
        <v>1762</v>
      </c>
      <c r="C1586" s="3">
        <v>37.619999999999997</v>
      </c>
      <c r="D1586" s="3">
        <v>3.246</v>
      </c>
      <c r="E1586" s="3">
        <v>749</v>
      </c>
      <c r="F1586" s="3">
        <v>12</v>
      </c>
      <c r="G1586" s="3">
        <v>2.8744999999999998</v>
      </c>
    </row>
    <row r="1587" spans="1:7" ht="15.55" x14ac:dyDescent="0.35">
      <c r="A1587" s="3" t="s">
        <v>2387</v>
      </c>
      <c r="B1587" s="3">
        <v>1758</v>
      </c>
      <c r="C1587" s="3">
        <v>37.53</v>
      </c>
      <c r="D1587" s="3">
        <v>3.2450000000000001</v>
      </c>
      <c r="E1587" s="3">
        <v>1114</v>
      </c>
      <c r="F1587" s="3">
        <v>17.84</v>
      </c>
      <c r="G1587" s="3">
        <v>3.0468999999999999</v>
      </c>
    </row>
    <row r="1588" spans="1:7" ht="15.55" x14ac:dyDescent="0.35">
      <c r="A1588" s="3" t="s">
        <v>2388</v>
      </c>
      <c r="B1588" s="3">
        <v>1757</v>
      </c>
      <c r="C1588" s="3">
        <v>37.51</v>
      </c>
      <c r="D1588" s="3">
        <v>3.2448000000000001</v>
      </c>
      <c r="E1588" s="3">
        <v>955</v>
      </c>
      <c r="F1588" s="3">
        <v>15.3</v>
      </c>
      <c r="G1588" s="3">
        <v>2.98</v>
      </c>
    </row>
    <row r="1589" spans="1:7" ht="15.55" x14ac:dyDescent="0.35">
      <c r="A1589" s="3" t="s">
        <v>2389</v>
      </c>
      <c r="B1589" s="3">
        <v>1754</v>
      </c>
      <c r="C1589" s="3">
        <v>37.450000000000003</v>
      </c>
      <c r="D1589" s="3">
        <v>3.2440000000000002</v>
      </c>
      <c r="E1589" s="3">
        <v>1188</v>
      </c>
      <c r="F1589" s="3">
        <v>19.03</v>
      </c>
      <c r="G1589" s="3">
        <v>3.0748000000000002</v>
      </c>
    </row>
    <row r="1590" spans="1:7" ht="15.55" x14ac:dyDescent="0.35">
      <c r="A1590" s="3" t="s">
        <v>2390</v>
      </c>
      <c r="B1590" s="3">
        <v>1751</v>
      </c>
      <c r="C1590" s="3">
        <v>37.380000000000003</v>
      </c>
      <c r="D1590" s="3">
        <v>3.2433000000000001</v>
      </c>
      <c r="E1590" s="3">
        <v>977</v>
      </c>
      <c r="F1590" s="3">
        <v>15.65</v>
      </c>
      <c r="G1590" s="3">
        <v>2.9899</v>
      </c>
    </row>
    <row r="1591" spans="1:7" ht="15.55" x14ac:dyDescent="0.35">
      <c r="A1591" s="3" t="s">
        <v>2391</v>
      </c>
      <c r="B1591" s="3">
        <v>1751</v>
      </c>
      <c r="C1591" s="3">
        <v>37.380000000000003</v>
      </c>
      <c r="D1591" s="3">
        <v>3.2433000000000001</v>
      </c>
      <c r="E1591" s="3">
        <v>1065</v>
      </c>
      <c r="F1591" s="3">
        <v>17.059999999999999</v>
      </c>
      <c r="G1591" s="3">
        <v>3.0272999999999999</v>
      </c>
    </row>
    <row r="1592" spans="1:7" ht="15.55" x14ac:dyDescent="0.35">
      <c r="A1592" s="3" t="s">
        <v>2392</v>
      </c>
      <c r="B1592" s="3">
        <v>1750</v>
      </c>
      <c r="C1592" s="3">
        <v>37.36</v>
      </c>
      <c r="D1592" s="3">
        <v>3.2429999999999999</v>
      </c>
      <c r="E1592" s="3">
        <v>1176</v>
      </c>
      <c r="F1592" s="3">
        <v>18.84</v>
      </c>
      <c r="G1592" s="3">
        <v>3.0703999999999998</v>
      </c>
    </row>
    <row r="1593" spans="1:7" ht="15.55" x14ac:dyDescent="0.35">
      <c r="A1593" s="3" t="s">
        <v>2393</v>
      </c>
      <c r="B1593" s="3">
        <v>1747</v>
      </c>
      <c r="C1593" s="3">
        <v>37.299999999999997</v>
      </c>
      <c r="D1593" s="3">
        <v>3.2423000000000002</v>
      </c>
      <c r="E1593" s="3">
        <v>1164</v>
      </c>
      <c r="F1593" s="3">
        <v>18.64</v>
      </c>
      <c r="G1593" s="3">
        <v>3.0659999999999998</v>
      </c>
    </row>
    <row r="1594" spans="1:7" ht="15.55" x14ac:dyDescent="0.35">
      <c r="A1594" s="3" t="s">
        <v>2394</v>
      </c>
      <c r="B1594" s="3">
        <v>1745</v>
      </c>
      <c r="C1594" s="3">
        <v>37.25</v>
      </c>
      <c r="D1594" s="3">
        <v>3.2418</v>
      </c>
      <c r="E1594" s="3">
        <v>860</v>
      </c>
      <c r="F1594" s="3">
        <v>13.78</v>
      </c>
      <c r="G1594" s="3">
        <v>2.9344999999999999</v>
      </c>
    </row>
    <row r="1595" spans="1:7" ht="15.55" x14ac:dyDescent="0.35">
      <c r="A1595" s="3" t="s">
        <v>2395</v>
      </c>
      <c r="B1595" s="3">
        <v>1745</v>
      </c>
      <c r="C1595" s="3">
        <v>37.25</v>
      </c>
      <c r="D1595" s="3">
        <v>3.2418</v>
      </c>
      <c r="E1595" s="3">
        <v>348</v>
      </c>
      <c r="F1595" s="3">
        <v>5.57</v>
      </c>
      <c r="G1595" s="3">
        <v>2.5415999999999999</v>
      </c>
    </row>
    <row r="1596" spans="1:7" ht="15.55" x14ac:dyDescent="0.35">
      <c r="A1596" s="3" t="s">
        <v>2396</v>
      </c>
      <c r="B1596" s="3">
        <v>1745</v>
      </c>
      <c r="C1596" s="3">
        <v>37.25</v>
      </c>
      <c r="D1596" s="3">
        <v>3.2418</v>
      </c>
      <c r="E1596" s="3">
        <v>779</v>
      </c>
      <c r="F1596" s="3">
        <v>12.48</v>
      </c>
      <c r="G1596" s="3">
        <v>2.8915000000000002</v>
      </c>
    </row>
    <row r="1597" spans="1:7" ht="15.55" x14ac:dyDescent="0.35">
      <c r="A1597" s="3" t="s">
        <v>2397</v>
      </c>
      <c r="B1597" s="3">
        <v>1739</v>
      </c>
      <c r="C1597" s="3">
        <v>37.130000000000003</v>
      </c>
      <c r="D1597" s="3">
        <v>3.2403</v>
      </c>
      <c r="E1597" s="3">
        <v>803</v>
      </c>
      <c r="F1597" s="3">
        <v>12.86</v>
      </c>
      <c r="G1597" s="3">
        <v>2.9047000000000001</v>
      </c>
    </row>
    <row r="1598" spans="1:7" ht="15.55" x14ac:dyDescent="0.35">
      <c r="A1598" s="3" t="s">
        <v>2398</v>
      </c>
      <c r="B1598" s="3">
        <v>1737</v>
      </c>
      <c r="C1598" s="3">
        <v>37.08</v>
      </c>
      <c r="D1598" s="3">
        <v>3.2397999999999998</v>
      </c>
      <c r="E1598" s="3">
        <v>1061</v>
      </c>
      <c r="F1598" s="3">
        <v>17</v>
      </c>
      <c r="G1598" s="3">
        <v>3.0257000000000001</v>
      </c>
    </row>
    <row r="1599" spans="1:7" ht="15.55" x14ac:dyDescent="0.35">
      <c r="A1599" s="3" t="s">
        <v>2399</v>
      </c>
      <c r="B1599" s="3">
        <v>1736</v>
      </c>
      <c r="C1599" s="3">
        <v>37.06</v>
      </c>
      <c r="D1599" s="3">
        <v>3.2395</v>
      </c>
      <c r="E1599" s="3">
        <v>1202</v>
      </c>
      <c r="F1599" s="3">
        <v>19.25</v>
      </c>
      <c r="G1599" s="3">
        <v>3.0798999999999999</v>
      </c>
    </row>
    <row r="1600" spans="1:7" ht="15.55" x14ac:dyDescent="0.35">
      <c r="A1600" s="3" t="s">
        <v>2400</v>
      </c>
      <c r="B1600" s="3">
        <v>1734</v>
      </c>
      <c r="C1600" s="3">
        <v>37.020000000000003</v>
      </c>
      <c r="D1600" s="3">
        <v>3.2389999999999999</v>
      </c>
      <c r="E1600" s="3">
        <v>772</v>
      </c>
      <c r="F1600" s="3">
        <v>12.37</v>
      </c>
      <c r="G1600" s="3">
        <v>2.8875999999999999</v>
      </c>
    </row>
    <row r="1601" spans="1:7" ht="15.55" x14ac:dyDescent="0.35">
      <c r="A1601" s="3" t="s">
        <v>2401</v>
      </c>
      <c r="B1601" s="3">
        <v>1733</v>
      </c>
      <c r="C1601" s="3">
        <v>37</v>
      </c>
      <c r="D1601" s="3">
        <v>3.2387999999999999</v>
      </c>
      <c r="E1601" s="3">
        <v>698</v>
      </c>
      <c r="F1601" s="3">
        <v>11.18</v>
      </c>
      <c r="G1601" s="3">
        <v>2.8439000000000001</v>
      </c>
    </row>
    <row r="1602" spans="1:7" ht="15.55" x14ac:dyDescent="0.35">
      <c r="A1602" s="3" t="s">
        <v>2402</v>
      </c>
      <c r="B1602" s="3">
        <v>1731</v>
      </c>
      <c r="C1602" s="3">
        <v>36.950000000000003</v>
      </c>
      <c r="D1602" s="3">
        <v>3.2383000000000002</v>
      </c>
      <c r="E1602" s="3">
        <v>1195</v>
      </c>
      <c r="F1602" s="3">
        <v>19.14</v>
      </c>
      <c r="G1602" s="3">
        <v>3.0773999999999999</v>
      </c>
    </row>
    <row r="1603" spans="1:7" ht="15.55" x14ac:dyDescent="0.35">
      <c r="A1603" s="3" t="s">
        <v>2403</v>
      </c>
      <c r="B1603" s="3">
        <v>1731</v>
      </c>
      <c r="C1603" s="3">
        <v>36.950000000000003</v>
      </c>
      <c r="D1603" s="3">
        <v>3.2383000000000002</v>
      </c>
      <c r="E1603" s="3">
        <v>1038</v>
      </c>
      <c r="F1603" s="3">
        <v>16.63</v>
      </c>
      <c r="G1603" s="3">
        <v>3.0162</v>
      </c>
    </row>
    <row r="1604" spans="1:7" ht="15.55" x14ac:dyDescent="0.35">
      <c r="A1604" s="3" t="s">
        <v>2404</v>
      </c>
      <c r="B1604" s="3">
        <v>1731</v>
      </c>
      <c r="C1604" s="3">
        <v>36.950000000000003</v>
      </c>
      <c r="D1604" s="3">
        <v>3.2383000000000002</v>
      </c>
      <c r="E1604" s="3">
        <v>478</v>
      </c>
      <c r="F1604" s="3">
        <v>7.66</v>
      </c>
      <c r="G1604" s="3">
        <v>2.6793999999999998</v>
      </c>
    </row>
    <row r="1605" spans="1:7" ht="15.55" x14ac:dyDescent="0.35">
      <c r="A1605" s="3" t="s">
        <v>2405</v>
      </c>
      <c r="B1605" s="3">
        <v>1731</v>
      </c>
      <c r="C1605" s="3">
        <v>36.950000000000003</v>
      </c>
      <c r="D1605" s="3">
        <v>3.2383000000000002</v>
      </c>
      <c r="E1605" s="3">
        <v>1236</v>
      </c>
      <c r="F1605" s="3">
        <v>19.8</v>
      </c>
      <c r="G1605" s="3">
        <v>3.0920000000000001</v>
      </c>
    </row>
    <row r="1606" spans="1:7" ht="15.55" x14ac:dyDescent="0.35">
      <c r="A1606" s="3" t="s">
        <v>2406</v>
      </c>
      <c r="B1606" s="3">
        <v>1729</v>
      </c>
      <c r="C1606" s="3">
        <v>36.909999999999997</v>
      </c>
      <c r="D1606" s="3">
        <v>3.2378</v>
      </c>
      <c r="E1606" s="3">
        <v>1000</v>
      </c>
      <c r="F1606" s="3">
        <v>16.02</v>
      </c>
      <c r="G1606" s="3">
        <v>3</v>
      </c>
    </row>
    <row r="1607" spans="1:7" ht="15.55" x14ac:dyDescent="0.35">
      <c r="A1607" s="3" t="s">
        <v>2407</v>
      </c>
      <c r="B1607" s="3">
        <v>1726</v>
      </c>
      <c r="C1607" s="3">
        <v>36.85</v>
      </c>
      <c r="D1607" s="3">
        <v>3.2370000000000001</v>
      </c>
      <c r="E1607" s="3">
        <v>1221</v>
      </c>
      <c r="F1607" s="3">
        <v>19.559999999999999</v>
      </c>
      <c r="G1607" s="3">
        <v>3.0867</v>
      </c>
    </row>
    <row r="1608" spans="1:7" ht="15.55" x14ac:dyDescent="0.35">
      <c r="A1608" s="3" t="s">
        <v>2408</v>
      </c>
      <c r="B1608" s="3">
        <v>1725</v>
      </c>
      <c r="C1608" s="3">
        <v>36.83</v>
      </c>
      <c r="D1608" s="3">
        <v>3.2368000000000001</v>
      </c>
      <c r="E1608" s="3">
        <v>599</v>
      </c>
      <c r="F1608" s="3">
        <v>9.59</v>
      </c>
      <c r="G1608" s="3">
        <v>2.7774000000000001</v>
      </c>
    </row>
    <row r="1609" spans="1:7" ht="15.55" x14ac:dyDescent="0.35">
      <c r="A1609" s="3" t="s">
        <v>2409</v>
      </c>
      <c r="B1609" s="3">
        <v>1719</v>
      </c>
      <c r="C1609" s="3">
        <v>36.700000000000003</v>
      </c>
      <c r="D1609" s="3">
        <v>3.2353000000000001</v>
      </c>
      <c r="E1609" s="3">
        <v>889</v>
      </c>
      <c r="F1609" s="3">
        <v>14.24</v>
      </c>
      <c r="G1609" s="3">
        <v>2.9489000000000001</v>
      </c>
    </row>
    <row r="1610" spans="1:7" ht="15.55" x14ac:dyDescent="0.35">
      <c r="A1610" s="3" t="s">
        <v>2410</v>
      </c>
      <c r="B1610" s="3">
        <v>1719</v>
      </c>
      <c r="C1610" s="3">
        <v>36.700000000000003</v>
      </c>
      <c r="D1610" s="3">
        <v>3.2353000000000001</v>
      </c>
      <c r="E1610" s="3">
        <v>1099</v>
      </c>
      <c r="F1610" s="3">
        <v>17.600000000000001</v>
      </c>
      <c r="G1610" s="3">
        <v>3.0409999999999999</v>
      </c>
    </row>
    <row r="1611" spans="1:7" ht="15.55" x14ac:dyDescent="0.35">
      <c r="A1611" s="3" t="s">
        <v>2411</v>
      </c>
      <c r="B1611" s="3">
        <v>1719</v>
      </c>
      <c r="C1611" s="3">
        <v>36.700000000000003</v>
      </c>
      <c r="D1611" s="3">
        <v>3.2353000000000001</v>
      </c>
      <c r="E1611" s="3">
        <v>924</v>
      </c>
      <c r="F1611" s="3">
        <v>14.8</v>
      </c>
      <c r="G1611" s="3">
        <v>2.9657</v>
      </c>
    </row>
    <row r="1612" spans="1:7" ht="15.55" x14ac:dyDescent="0.35">
      <c r="A1612" s="3" t="s">
        <v>2412</v>
      </c>
      <c r="B1612" s="3">
        <v>1716</v>
      </c>
      <c r="C1612" s="3">
        <v>36.630000000000003</v>
      </c>
      <c r="D1612" s="3">
        <v>3.2345000000000002</v>
      </c>
      <c r="E1612" s="3">
        <v>1166</v>
      </c>
      <c r="F1612" s="3">
        <v>18.68</v>
      </c>
      <c r="G1612" s="3">
        <v>3.0667</v>
      </c>
    </row>
    <row r="1613" spans="1:7" ht="15.55" x14ac:dyDescent="0.35">
      <c r="A1613" s="3" t="s">
        <v>2413</v>
      </c>
      <c r="B1613" s="3">
        <v>1709</v>
      </c>
      <c r="C1613" s="3">
        <v>36.49</v>
      </c>
      <c r="D1613" s="3">
        <v>3.2326999999999999</v>
      </c>
      <c r="E1613" s="3">
        <v>1268</v>
      </c>
      <c r="F1613" s="3">
        <v>20.309999999999999</v>
      </c>
      <c r="G1613" s="3">
        <v>3.1031</v>
      </c>
    </row>
    <row r="1614" spans="1:7" ht="15.55" x14ac:dyDescent="0.35">
      <c r="A1614" s="3" t="s">
        <v>2414</v>
      </c>
      <c r="B1614" s="3">
        <v>1709</v>
      </c>
      <c r="C1614" s="3">
        <v>36.49</v>
      </c>
      <c r="D1614" s="3">
        <v>3.2326999999999999</v>
      </c>
      <c r="E1614" s="3">
        <v>812</v>
      </c>
      <c r="F1614" s="3">
        <v>13.01</v>
      </c>
      <c r="G1614" s="3">
        <v>2.9096000000000002</v>
      </c>
    </row>
    <row r="1615" spans="1:7" ht="15.55" x14ac:dyDescent="0.35">
      <c r="A1615" s="3" t="s">
        <v>2415</v>
      </c>
      <c r="B1615" s="3">
        <v>1708</v>
      </c>
      <c r="C1615" s="3">
        <v>36.46</v>
      </c>
      <c r="D1615" s="3">
        <v>3.2324999999999999</v>
      </c>
      <c r="E1615" s="3">
        <v>832</v>
      </c>
      <c r="F1615" s="3">
        <v>13.33</v>
      </c>
      <c r="G1615" s="3">
        <v>2.9201000000000001</v>
      </c>
    </row>
    <row r="1616" spans="1:7" ht="15.55" x14ac:dyDescent="0.35">
      <c r="A1616" s="3" t="s">
        <v>2416</v>
      </c>
      <c r="B1616" s="3">
        <v>1706</v>
      </c>
      <c r="C1616" s="3">
        <v>36.42</v>
      </c>
      <c r="D1616" s="3">
        <v>3.2320000000000002</v>
      </c>
      <c r="E1616" s="3">
        <v>934</v>
      </c>
      <c r="F1616" s="3">
        <v>14.96</v>
      </c>
      <c r="G1616" s="3">
        <v>2.9702999999999999</v>
      </c>
    </row>
    <row r="1617" spans="1:7" ht="15.55" x14ac:dyDescent="0.35">
      <c r="A1617" s="3" t="s">
        <v>2417</v>
      </c>
      <c r="B1617" s="3">
        <v>1702</v>
      </c>
      <c r="C1617" s="3">
        <v>36.340000000000003</v>
      </c>
      <c r="D1617" s="3">
        <v>3.2309999999999999</v>
      </c>
      <c r="E1617" s="3">
        <v>1258</v>
      </c>
      <c r="F1617" s="3">
        <v>20.149999999999999</v>
      </c>
      <c r="G1617" s="3">
        <v>3.0996999999999999</v>
      </c>
    </row>
    <row r="1618" spans="1:7" ht="15.55" x14ac:dyDescent="0.35">
      <c r="A1618" s="3" t="s">
        <v>2418</v>
      </c>
      <c r="B1618" s="3">
        <v>1697</v>
      </c>
      <c r="C1618" s="3">
        <v>36.229999999999997</v>
      </c>
      <c r="D1618" s="3">
        <v>3.2296999999999998</v>
      </c>
      <c r="E1618" s="3">
        <v>1162</v>
      </c>
      <c r="F1618" s="3">
        <v>18.61</v>
      </c>
      <c r="G1618" s="3">
        <v>3.0651999999999999</v>
      </c>
    </row>
    <row r="1619" spans="1:7" ht="15.55" x14ac:dyDescent="0.35">
      <c r="A1619" s="3" t="s">
        <v>2419</v>
      </c>
      <c r="B1619" s="3">
        <v>1697</v>
      </c>
      <c r="C1619" s="3">
        <v>36.229999999999997</v>
      </c>
      <c r="D1619" s="3">
        <v>3.2296999999999998</v>
      </c>
      <c r="E1619" s="3">
        <v>1124</v>
      </c>
      <c r="F1619" s="3">
        <v>18</v>
      </c>
      <c r="G1619" s="3">
        <v>3.0508000000000002</v>
      </c>
    </row>
    <row r="1620" spans="1:7" ht="15.55" x14ac:dyDescent="0.35">
      <c r="A1620" s="3" t="s">
        <v>2420</v>
      </c>
      <c r="B1620" s="3">
        <v>1696</v>
      </c>
      <c r="C1620" s="3">
        <v>36.21</v>
      </c>
      <c r="D1620" s="3">
        <v>3.2294</v>
      </c>
      <c r="E1620" s="3">
        <v>1173</v>
      </c>
      <c r="F1620" s="3">
        <v>18.79</v>
      </c>
      <c r="G1620" s="3">
        <v>3.0693000000000001</v>
      </c>
    </row>
    <row r="1621" spans="1:7" ht="15.55" x14ac:dyDescent="0.35">
      <c r="A1621" s="3" t="s">
        <v>2421</v>
      </c>
      <c r="B1621" s="3">
        <v>1693</v>
      </c>
      <c r="C1621" s="3">
        <v>36.14</v>
      </c>
      <c r="D1621" s="3">
        <v>3.2286999999999999</v>
      </c>
      <c r="E1621" s="3">
        <v>1224</v>
      </c>
      <c r="F1621" s="3">
        <v>19.61</v>
      </c>
      <c r="G1621" s="3">
        <v>3.0878000000000001</v>
      </c>
    </row>
    <row r="1622" spans="1:7" ht="15.55" x14ac:dyDescent="0.35">
      <c r="A1622" s="3" t="s">
        <v>2422</v>
      </c>
      <c r="B1622" s="3">
        <v>1693</v>
      </c>
      <c r="C1622" s="3">
        <v>36.14</v>
      </c>
      <c r="D1622" s="3">
        <v>3.2286999999999999</v>
      </c>
      <c r="E1622" s="3">
        <v>881</v>
      </c>
      <c r="F1622" s="3">
        <v>14.11</v>
      </c>
      <c r="G1622" s="3">
        <v>2.9449999999999998</v>
      </c>
    </row>
    <row r="1623" spans="1:7" ht="15.55" x14ac:dyDescent="0.35">
      <c r="A1623" s="3" t="s">
        <v>2423</v>
      </c>
      <c r="B1623" s="3">
        <v>1685</v>
      </c>
      <c r="C1623" s="3">
        <v>35.97</v>
      </c>
      <c r="D1623" s="3">
        <v>3.2265999999999999</v>
      </c>
      <c r="E1623" s="3">
        <v>762</v>
      </c>
      <c r="F1623" s="3">
        <v>12.21</v>
      </c>
      <c r="G1623" s="3">
        <v>2.8820000000000001</v>
      </c>
    </row>
    <row r="1624" spans="1:7" ht="15.55" x14ac:dyDescent="0.35">
      <c r="A1624" s="3" t="s">
        <v>2424</v>
      </c>
      <c r="B1624" s="3">
        <v>1684</v>
      </c>
      <c r="C1624" s="3">
        <v>35.950000000000003</v>
      </c>
      <c r="D1624" s="3">
        <v>3.2263000000000002</v>
      </c>
      <c r="E1624" s="3">
        <v>1145</v>
      </c>
      <c r="F1624" s="3">
        <v>18.34</v>
      </c>
      <c r="G1624" s="3">
        <v>3.0588000000000002</v>
      </c>
    </row>
    <row r="1625" spans="1:7" ht="15.55" x14ac:dyDescent="0.35">
      <c r="A1625" s="3" t="s">
        <v>2425</v>
      </c>
      <c r="B1625" s="3">
        <v>1680</v>
      </c>
      <c r="C1625" s="3">
        <v>35.869999999999997</v>
      </c>
      <c r="D1625" s="3">
        <v>3.2252999999999998</v>
      </c>
      <c r="E1625" s="3">
        <v>1071</v>
      </c>
      <c r="F1625" s="3">
        <v>17.16</v>
      </c>
      <c r="G1625" s="3">
        <v>3.0297999999999998</v>
      </c>
    </row>
    <row r="1626" spans="1:7" ht="15.55" x14ac:dyDescent="0.35">
      <c r="A1626" s="3" t="s">
        <v>2426</v>
      </c>
      <c r="B1626" s="3">
        <v>1679</v>
      </c>
      <c r="C1626" s="3">
        <v>35.840000000000003</v>
      </c>
      <c r="D1626" s="3">
        <v>3.2250999999999999</v>
      </c>
      <c r="E1626" s="3">
        <v>809</v>
      </c>
      <c r="F1626" s="3">
        <v>12.96</v>
      </c>
      <c r="G1626" s="3">
        <v>2.9079000000000002</v>
      </c>
    </row>
    <row r="1627" spans="1:7" ht="15.55" x14ac:dyDescent="0.35">
      <c r="A1627" s="3" t="s">
        <v>2427</v>
      </c>
      <c r="B1627" s="3">
        <v>1676</v>
      </c>
      <c r="C1627" s="3">
        <v>35.78</v>
      </c>
      <c r="D1627" s="3">
        <v>3.2242999999999999</v>
      </c>
      <c r="E1627" s="3">
        <v>631</v>
      </c>
      <c r="F1627" s="3">
        <v>10.11</v>
      </c>
      <c r="G1627" s="3">
        <v>2.8</v>
      </c>
    </row>
    <row r="1628" spans="1:7" ht="15.55" x14ac:dyDescent="0.35">
      <c r="A1628" s="3" t="s">
        <v>2428</v>
      </c>
      <c r="B1628" s="3">
        <v>1676</v>
      </c>
      <c r="C1628" s="3">
        <v>35.78</v>
      </c>
      <c r="D1628" s="3">
        <v>3.2242999999999999</v>
      </c>
      <c r="E1628" s="3">
        <v>858</v>
      </c>
      <c r="F1628" s="3">
        <v>13.74</v>
      </c>
      <c r="G1628" s="3">
        <v>2.9335</v>
      </c>
    </row>
    <row r="1629" spans="1:7" ht="15.55" x14ac:dyDescent="0.35">
      <c r="A1629" s="3" t="s">
        <v>2429</v>
      </c>
      <c r="B1629" s="3">
        <v>1675</v>
      </c>
      <c r="C1629" s="3">
        <v>35.76</v>
      </c>
      <c r="D1629" s="3">
        <v>3.2240000000000002</v>
      </c>
      <c r="E1629" s="3">
        <v>882</v>
      </c>
      <c r="F1629" s="3">
        <v>14.13</v>
      </c>
      <c r="G1629" s="3">
        <v>2.9455</v>
      </c>
    </row>
    <row r="1630" spans="1:7" ht="15.55" x14ac:dyDescent="0.35">
      <c r="A1630" s="3" t="s">
        <v>2430</v>
      </c>
      <c r="B1630" s="3">
        <v>1675</v>
      </c>
      <c r="C1630" s="3">
        <v>35.76</v>
      </c>
      <c r="D1630" s="3">
        <v>3.2240000000000002</v>
      </c>
      <c r="E1630" s="3">
        <v>924</v>
      </c>
      <c r="F1630" s="3">
        <v>14.8</v>
      </c>
      <c r="G1630" s="3">
        <v>2.9657</v>
      </c>
    </row>
    <row r="1631" spans="1:7" ht="15.55" x14ac:dyDescent="0.35">
      <c r="A1631" s="3" t="s">
        <v>2431</v>
      </c>
      <c r="B1631" s="3">
        <v>1674</v>
      </c>
      <c r="C1631" s="3">
        <v>35.74</v>
      </c>
      <c r="D1631" s="3">
        <v>3.2238000000000002</v>
      </c>
      <c r="E1631" s="3">
        <v>1105</v>
      </c>
      <c r="F1631" s="3">
        <v>17.7</v>
      </c>
      <c r="G1631" s="3">
        <v>3.0434000000000001</v>
      </c>
    </row>
    <row r="1632" spans="1:7" ht="15.55" x14ac:dyDescent="0.35">
      <c r="A1632" s="3" t="s">
        <v>2432</v>
      </c>
      <c r="B1632" s="3">
        <v>1674</v>
      </c>
      <c r="C1632" s="3">
        <v>35.74</v>
      </c>
      <c r="D1632" s="3">
        <v>3.2238000000000002</v>
      </c>
      <c r="E1632" s="3">
        <v>1167</v>
      </c>
      <c r="F1632" s="3">
        <v>18.690000000000001</v>
      </c>
      <c r="G1632" s="3">
        <v>3.0670999999999999</v>
      </c>
    </row>
    <row r="1633" spans="1:7" ht="15.55" x14ac:dyDescent="0.35">
      <c r="A1633" s="3" t="s">
        <v>2433</v>
      </c>
      <c r="B1633" s="3">
        <v>1672</v>
      </c>
      <c r="C1633" s="3">
        <v>35.700000000000003</v>
      </c>
      <c r="D1633" s="3">
        <v>3.2231999999999998</v>
      </c>
      <c r="E1633" s="3">
        <v>585</v>
      </c>
      <c r="F1633" s="3">
        <v>9.3699999999999992</v>
      </c>
      <c r="G1633" s="3">
        <v>2.7671999999999999</v>
      </c>
    </row>
    <row r="1634" spans="1:7" ht="15.55" x14ac:dyDescent="0.35">
      <c r="A1634" s="3" t="s">
        <v>2434</v>
      </c>
      <c r="B1634" s="3">
        <v>1671</v>
      </c>
      <c r="C1634" s="3">
        <v>35.67</v>
      </c>
      <c r="D1634" s="3">
        <v>3.2229999999999999</v>
      </c>
      <c r="E1634" s="3">
        <v>720</v>
      </c>
      <c r="F1634" s="3">
        <v>11.53</v>
      </c>
      <c r="G1634" s="3">
        <v>2.8573</v>
      </c>
    </row>
    <row r="1635" spans="1:7" ht="15.55" x14ac:dyDescent="0.35">
      <c r="A1635" s="3" t="s">
        <v>2435</v>
      </c>
      <c r="B1635" s="3">
        <v>1671</v>
      </c>
      <c r="C1635" s="3">
        <v>35.67</v>
      </c>
      <c r="D1635" s="3">
        <v>3.2229999999999999</v>
      </c>
      <c r="E1635" s="3">
        <v>1225</v>
      </c>
      <c r="F1635" s="3">
        <v>19.62</v>
      </c>
      <c r="G1635" s="3">
        <v>3.0880999999999998</v>
      </c>
    </row>
    <row r="1636" spans="1:7" ht="15.55" x14ac:dyDescent="0.35">
      <c r="A1636" s="3" t="s">
        <v>2436</v>
      </c>
      <c r="B1636" s="3">
        <v>1671</v>
      </c>
      <c r="C1636" s="3">
        <v>35.67</v>
      </c>
      <c r="D1636" s="3">
        <v>3.2229999999999999</v>
      </c>
      <c r="E1636" s="3">
        <v>945</v>
      </c>
      <c r="F1636" s="3">
        <v>15.14</v>
      </c>
      <c r="G1636" s="3">
        <v>2.9754</v>
      </c>
    </row>
    <row r="1637" spans="1:7" ht="15.55" x14ac:dyDescent="0.35">
      <c r="A1637" s="3" t="s">
        <v>2437</v>
      </c>
      <c r="B1637" s="3">
        <v>1665</v>
      </c>
      <c r="C1637" s="3">
        <v>35.549999999999997</v>
      </c>
      <c r="D1637" s="3">
        <v>3.2214</v>
      </c>
      <c r="E1637" s="3">
        <v>864</v>
      </c>
      <c r="F1637" s="3">
        <v>13.84</v>
      </c>
      <c r="G1637" s="3">
        <v>2.9365000000000001</v>
      </c>
    </row>
    <row r="1638" spans="1:7" ht="15.55" x14ac:dyDescent="0.35">
      <c r="A1638" s="3" t="s">
        <v>2438</v>
      </c>
      <c r="B1638" s="3">
        <v>1664</v>
      </c>
      <c r="C1638" s="3">
        <v>35.520000000000003</v>
      </c>
      <c r="D1638" s="3">
        <v>3.2212000000000001</v>
      </c>
      <c r="E1638" s="3">
        <v>1158</v>
      </c>
      <c r="F1638" s="3">
        <v>18.55</v>
      </c>
      <c r="G1638" s="3">
        <v>3.0636999999999999</v>
      </c>
    </row>
    <row r="1639" spans="1:7" ht="15.55" x14ac:dyDescent="0.35">
      <c r="A1639" s="3" t="s">
        <v>2439</v>
      </c>
      <c r="B1639" s="3">
        <v>1663</v>
      </c>
      <c r="C1639" s="3">
        <v>35.5</v>
      </c>
      <c r="D1639" s="3">
        <v>3.2208999999999999</v>
      </c>
      <c r="E1639" s="3">
        <v>1044</v>
      </c>
      <c r="F1639" s="3">
        <v>16.72</v>
      </c>
      <c r="G1639" s="3">
        <v>3.0186999999999999</v>
      </c>
    </row>
    <row r="1640" spans="1:7" ht="15.55" x14ac:dyDescent="0.35">
      <c r="A1640" s="3" t="s">
        <v>2440</v>
      </c>
      <c r="B1640" s="3">
        <v>1663</v>
      </c>
      <c r="C1640" s="3">
        <v>35.5</v>
      </c>
      <c r="D1640" s="3">
        <v>3.2208999999999999</v>
      </c>
      <c r="E1640" s="3">
        <v>259</v>
      </c>
      <c r="F1640" s="3">
        <v>4.1500000000000004</v>
      </c>
      <c r="G1640" s="3">
        <v>2.4133</v>
      </c>
    </row>
    <row r="1641" spans="1:7" ht="15.55" x14ac:dyDescent="0.35">
      <c r="A1641" s="3" t="s">
        <v>2441</v>
      </c>
      <c r="B1641" s="3">
        <v>1659</v>
      </c>
      <c r="C1641" s="3">
        <v>35.42</v>
      </c>
      <c r="D1641" s="3">
        <v>3.2198000000000002</v>
      </c>
      <c r="E1641" s="3">
        <v>339</v>
      </c>
      <c r="F1641" s="3">
        <v>5.43</v>
      </c>
      <c r="G1641" s="3">
        <v>2.5301999999999998</v>
      </c>
    </row>
    <row r="1642" spans="1:7" ht="15.55" x14ac:dyDescent="0.35">
      <c r="A1642" s="3" t="s">
        <v>2442</v>
      </c>
      <c r="B1642" s="3">
        <v>1653</v>
      </c>
      <c r="C1642" s="3">
        <v>35.29</v>
      </c>
      <c r="D1642" s="3">
        <v>3.2183000000000002</v>
      </c>
      <c r="E1642" s="3">
        <v>1150</v>
      </c>
      <c r="F1642" s="3">
        <v>18.420000000000002</v>
      </c>
      <c r="G1642" s="3">
        <v>3.0607000000000002</v>
      </c>
    </row>
    <row r="1643" spans="1:7" ht="15.55" x14ac:dyDescent="0.35">
      <c r="A1643" s="3" t="s">
        <v>2443</v>
      </c>
      <c r="B1643" s="3">
        <v>1650</v>
      </c>
      <c r="C1643" s="3">
        <v>35.229999999999997</v>
      </c>
      <c r="D1643" s="3">
        <v>3.2174999999999998</v>
      </c>
      <c r="E1643" s="3">
        <v>634</v>
      </c>
      <c r="F1643" s="3">
        <v>10.16</v>
      </c>
      <c r="G1643" s="3">
        <v>2.8020999999999998</v>
      </c>
    </row>
    <row r="1644" spans="1:7" ht="15.55" x14ac:dyDescent="0.35">
      <c r="A1644" s="3" t="s">
        <v>2444</v>
      </c>
      <c r="B1644" s="3">
        <v>1650</v>
      </c>
      <c r="C1644" s="3">
        <v>35.229999999999997</v>
      </c>
      <c r="D1644" s="3">
        <v>3.2174999999999998</v>
      </c>
      <c r="E1644" s="3">
        <v>1188</v>
      </c>
      <c r="F1644" s="3">
        <v>19.03</v>
      </c>
      <c r="G1644" s="3">
        <v>3.0748000000000002</v>
      </c>
    </row>
    <row r="1645" spans="1:7" ht="15.55" x14ac:dyDescent="0.35">
      <c r="A1645" s="3" t="s">
        <v>2445</v>
      </c>
      <c r="B1645" s="3">
        <v>1649</v>
      </c>
      <c r="C1645" s="3">
        <v>35.200000000000003</v>
      </c>
      <c r="D1645" s="3">
        <v>3.2172000000000001</v>
      </c>
      <c r="E1645" s="3">
        <v>531</v>
      </c>
      <c r="F1645" s="3">
        <v>8.51</v>
      </c>
      <c r="G1645" s="3">
        <v>2.7250999999999999</v>
      </c>
    </row>
    <row r="1646" spans="1:7" ht="15.55" x14ac:dyDescent="0.35">
      <c r="A1646" s="3" t="s">
        <v>2446</v>
      </c>
      <c r="B1646" s="3">
        <v>1646</v>
      </c>
      <c r="C1646" s="3">
        <v>35.14</v>
      </c>
      <c r="D1646" s="3">
        <v>3.2164000000000001</v>
      </c>
      <c r="E1646" s="3">
        <v>1156</v>
      </c>
      <c r="F1646" s="3">
        <v>18.52</v>
      </c>
      <c r="G1646" s="3">
        <v>3.0630000000000002</v>
      </c>
    </row>
    <row r="1647" spans="1:7" ht="15.55" x14ac:dyDescent="0.35">
      <c r="A1647" s="3" t="s">
        <v>2447</v>
      </c>
      <c r="B1647" s="3">
        <v>1643</v>
      </c>
      <c r="C1647" s="3">
        <v>35.08</v>
      </c>
      <c r="D1647" s="3">
        <v>3.2155999999999998</v>
      </c>
      <c r="E1647" s="3">
        <v>892</v>
      </c>
      <c r="F1647" s="3">
        <v>14.29</v>
      </c>
      <c r="G1647" s="3">
        <v>2.9504000000000001</v>
      </c>
    </row>
    <row r="1648" spans="1:7" ht="15.55" x14ac:dyDescent="0.35">
      <c r="A1648" s="3" t="s">
        <v>2448</v>
      </c>
      <c r="B1648" s="3">
        <v>1640</v>
      </c>
      <c r="C1648" s="3">
        <v>35.01</v>
      </c>
      <c r="D1648" s="3">
        <v>3.2147999999999999</v>
      </c>
      <c r="E1648" s="3">
        <v>1059</v>
      </c>
      <c r="F1648" s="3">
        <v>16.96</v>
      </c>
      <c r="G1648" s="3">
        <v>3.0249000000000001</v>
      </c>
    </row>
    <row r="1649" spans="1:7" ht="15.55" x14ac:dyDescent="0.35">
      <c r="A1649" s="3" t="s">
        <v>2449</v>
      </c>
      <c r="B1649" s="3">
        <v>1633</v>
      </c>
      <c r="C1649" s="3">
        <v>34.86</v>
      </c>
      <c r="D1649" s="3">
        <v>3.2130000000000001</v>
      </c>
      <c r="E1649" s="3">
        <v>1098</v>
      </c>
      <c r="F1649" s="3">
        <v>17.59</v>
      </c>
      <c r="G1649" s="3">
        <v>3.0406</v>
      </c>
    </row>
    <row r="1650" spans="1:7" ht="15.55" x14ac:dyDescent="0.35">
      <c r="A1650" s="3" t="s">
        <v>2450</v>
      </c>
      <c r="B1650" s="3">
        <v>1630</v>
      </c>
      <c r="C1650" s="3">
        <v>34.799999999999997</v>
      </c>
      <c r="D1650" s="3">
        <v>3.2122000000000002</v>
      </c>
      <c r="E1650" s="3">
        <v>1155</v>
      </c>
      <c r="F1650" s="3">
        <v>18.5</v>
      </c>
      <c r="G1650" s="3">
        <v>3.0626000000000002</v>
      </c>
    </row>
    <row r="1651" spans="1:7" ht="15.55" x14ac:dyDescent="0.35">
      <c r="A1651" s="3" t="s">
        <v>2451</v>
      </c>
      <c r="B1651" s="3">
        <v>1630</v>
      </c>
      <c r="C1651" s="3">
        <v>34.799999999999997</v>
      </c>
      <c r="D1651" s="3">
        <v>3.2122000000000002</v>
      </c>
      <c r="E1651" s="3">
        <v>1105</v>
      </c>
      <c r="F1651" s="3">
        <v>17.7</v>
      </c>
      <c r="G1651" s="3">
        <v>3.0434000000000001</v>
      </c>
    </row>
    <row r="1652" spans="1:7" ht="15.55" x14ac:dyDescent="0.35">
      <c r="A1652" s="3" t="s">
        <v>2452</v>
      </c>
      <c r="B1652" s="3">
        <v>1620</v>
      </c>
      <c r="C1652" s="3">
        <v>34.590000000000003</v>
      </c>
      <c r="D1652" s="3">
        <v>3.2094999999999998</v>
      </c>
      <c r="E1652" s="3">
        <v>910</v>
      </c>
      <c r="F1652" s="3">
        <v>14.58</v>
      </c>
      <c r="G1652" s="3">
        <v>2.9590000000000001</v>
      </c>
    </row>
    <row r="1653" spans="1:7" ht="15.55" x14ac:dyDescent="0.35">
      <c r="A1653" s="3" t="s">
        <v>2453</v>
      </c>
      <c r="B1653" s="3">
        <v>1618</v>
      </c>
      <c r="C1653" s="3">
        <v>34.54</v>
      </c>
      <c r="D1653" s="3">
        <v>3.2090000000000001</v>
      </c>
      <c r="E1653" s="3">
        <v>1148</v>
      </c>
      <c r="F1653" s="3">
        <v>18.39</v>
      </c>
      <c r="G1653" s="3">
        <v>3.0598999999999998</v>
      </c>
    </row>
    <row r="1654" spans="1:7" ht="15.55" x14ac:dyDescent="0.35">
      <c r="A1654" s="3" t="s">
        <v>2454</v>
      </c>
      <c r="B1654" s="3">
        <v>1617</v>
      </c>
      <c r="C1654" s="3">
        <v>34.520000000000003</v>
      </c>
      <c r="D1654" s="3">
        <v>3.2086999999999999</v>
      </c>
      <c r="E1654" s="3">
        <v>777</v>
      </c>
      <c r="F1654" s="3">
        <v>12.45</v>
      </c>
      <c r="G1654" s="3">
        <v>2.8904000000000001</v>
      </c>
    </row>
    <row r="1655" spans="1:7" ht="15.55" x14ac:dyDescent="0.35">
      <c r="A1655" s="3" t="s">
        <v>2455</v>
      </c>
      <c r="B1655" s="3">
        <v>1610</v>
      </c>
      <c r="C1655" s="3">
        <v>34.369999999999997</v>
      </c>
      <c r="D1655" s="3">
        <v>3.2067999999999999</v>
      </c>
      <c r="E1655" s="3">
        <v>627</v>
      </c>
      <c r="F1655" s="3">
        <v>10.039999999999999</v>
      </c>
      <c r="G1655" s="3">
        <v>2.7972999999999999</v>
      </c>
    </row>
    <row r="1656" spans="1:7" ht="15.55" x14ac:dyDescent="0.35">
      <c r="A1656" s="3" t="s">
        <v>2456</v>
      </c>
      <c r="B1656" s="3">
        <v>1609</v>
      </c>
      <c r="C1656" s="3">
        <v>34.35</v>
      </c>
      <c r="D1656" s="3">
        <v>3.2065999999999999</v>
      </c>
      <c r="E1656" s="3">
        <v>901</v>
      </c>
      <c r="F1656" s="3">
        <v>14.43</v>
      </c>
      <c r="G1656" s="3">
        <v>2.9546999999999999</v>
      </c>
    </row>
    <row r="1657" spans="1:7" ht="15.55" x14ac:dyDescent="0.35">
      <c r="A1657" s="3" t="s">
        <v>2457</v>
      </c>
      <c r="B1657" s="3">
        <v>1608</v>
      </c>
      <c r="C1657" s="3">
        <v>34.33</v>
      </c>
      <c r="D1657" s="3">
        <v>3.2063000000000001</v>
      </c>
      <c r="E1657" s="3">
        <v>935</v>
      </c>
      <c r="F1657" s="3">
        <v>14.98</v>
      </c>
      <c r="G1657" s="3">
        <v>2.9708000000000001</v>
      </c>
    </row>
    <row r="1658" spans="1:7" ht="15.55" x14ac:dyDescent="0.35">
      <c r="A1658" s="3" t="s">
        <v>2458</v>
      </c>
      <c r="B1658" s="3">
        <v>1606</v>
      </c>
      <c r="C1658" s="3">
        <v>34.29</v>
      </c>
      <c r="D1658" s="3">
        <v>3.2057000000000002</v>
      </c>
      <c r="E1658" s="3">
        <v>365</v>
      </c>
      <c r="F1658" s="3">
        <v>5.85</v>
      </c>
      <c r="G1658" s="3">
        <v>2.5623</v>
      </c>
    </row>
    <row r="1659" spans="1:7" ht="15.55" x14ac:dyDescent="0.35">
      <c r="A1659" s="3" t="s">
        <v>2459</v>
      </c>
      <c r="B1659" s="3">
        <v>1605</v>
      </c>
      <c r="C1659" s="3">
        <v>34.26</v>
      </c>
      <c r="D1659" s="3">
        <v>3.2054999999999998</v>
      </c>
      <c r="E1659" s="3">
        <v>857</v>
      </c>
      <c r="F1659" s="3">
        <v>13.73</v>
      </c>
      <c r="G1659" s="3">
        <v>2.9329999999999998</v>
      </c>
    </row>
    <row r="1660" spans="1:7" ht="15.55" x14ac:dyDescent="0.35">
      <c r="A1660" s="3" t="s">
        <v>2460</v>
      </c>
      <c r="B1660" s="3">
        <v>1601</v>
      </c>
      <c r="C1660" s="3">
        <v>34.18</v>
      </c>
      <c r="D1660" s="3">
        <v>3.2044000000000001</v>
      </c>
      <c r="E1660" s="3">
        <v>1111</v>
      </c>
      <c r="F1660" s="3">
        <v>17.8</v>
      </c>
      <c r="G1660" s="3">
        <v>3.0457000000000001</v>
      </c>
    </row>
    <row r="1661" spans="1:7" ht="15.55" x14ac:dyDescent="0.35">
      <c r="A1661" s="3" t="s">
        <v>2461</v>
      </c>
      <c r="B1661" s="3">
        <v>1594</v>
      </c>
      <c r="C1661" s="3">
        <v>34.03</v>
      </c>
      <c r="D1661" s="3">
        <v>3.2025000000000001</v>
      </c>
      <c r="E1661" s="3">
        <v>967</v>
      </c>
      <c r="F1661" s="3">
        <v>15.49</v>
      </c>
      <c r="G1661" s="3">
        <v>2.9853999999999998</v>
      </c>
    </row>
    <row r="1662" spans="1:7" ht="15.55" x14ac:dyDescent="0.35">
      <c r="A1662" s="3" t="s">
        <v>2462</v>
      </c>
      <c r="B1662" s="3">
        <v>1591</v>
      </c>
      <c r="C1662" s="3">
        <v>33.97</v>
      </c>
      <c r="D1662" s="3">
        <v>3.2017000000000002</v>
      </c>
      <c r="E1662" s="3">
        <v>929</v>
      </c>
      <c r="F1662" s="3">
        <v>14.88</v>
      </c>
      <c r="G1662" s="3">
        <v>2.968</v>
      </c>
    </row>
    <row r="1663" spans="1:7" ht="15.55" x14ac:dyDescent="0.35">
      <c r="A1663" s="3" t="s">
        <v>2463</v>
      </c>
      <c r="B1663" s="3">
        <v>1589</v>
      </c>
      <c r="C1663" s="3">
        <v>33.92</v>
      </c>
      <c r="D1663" s="3">
        <v>3.2010999999999998</v>
      </c>
      <c r="E1663" s="3">
        <v>812</v>
      </c>
      <c r="F1663" s="3">
        <v>13.01</v>
      </c>
      <c r="G1663" s="3">
        <v>2.9096000000000002</v>
      </c>
    </row>
    <row r="1664" spans="1:7" ht="15.55" x14ac:dyDescent="0.35">
      <c r="A1664" s="3" t="s">
        <v>2464</v>
      </c>
      <c r="B1664" s="3">
        <v>1586</v>
      </c>
      <c r="C1664" s="3">
        <v>33.86</v>
      </c>
      <c r="D1664" s="3">
        <v>3.2002999999999999</v>
      </c>
      <c r="E1664" s="3">
        <v>877</v>
      </c>
      <c r="F1664" s="3">
        <v>14.05</v>
      </c>
      <c r="G1664" s="3">
        <v>2.9430000000000001</v>
      </c>
    </row>
    <row r="1665" spans="1:7" ht="15.55" x14ac:dyDescent="0.35">
      <c r="A1665" s="3" t="s">
        <v>2465</v>
      </c>
      <c r="B1665" s="3">
        <v>1585</v>
      </c>
      <c r="C1665" s="3">
        <v>33.840000000000003</v>
      </c>
      <c r="D1665" s="3">
        <v>3.2</v>
      </c>
      <c r="E1665" s="3">
        <v>1029</v>
      </c>
      <c r="F1665" s="3">
        <v>16.48</v>
      </c>
      <c r="G1665" s="3">
        <v>3.0124</v>
      </c>
    </row>
    <row r="1666" spans="1:7" ht="15.55" x14ac:dyDescent="0.35">
      <c r="A1666" s="3" t="s">
        <v>2466</v>
      </c>
      <c r="B1666" s="3">
        <v>1584</v>
      </c>
      <c r="C1666" s="3">
        <v>33.82</v>
      </c>
      <c r="D1666" s="3">
        <v>3.1998000000000002</v>
      </c>
      <c r="E1666" s="3">
        <v>442</v>
      </c>
      <c r="F1666" s="3">
        <v>7.08</v>
      </c>
      <c r="G1666" s="3">
        <v>2.6454</v>
      </c>
    </row>
    <row r="1667" spans="1:7" ht="15.55" x14ac:dyDescent="0.35">
      <c r="A1667" s="3" t="s">
        <v>2467</v>
      </c>
      <c r="B1667" s="3">
        <v>1584</v>
      </c>
      <c r="C1667" s="3">
        <v>33.82</v>
      </c>
      <c r="D1667" s="3">
        <v>3.1998000000000002</v>
      </c>
      <c r="E1667" s="3">
        <v>425</v>
      </c>
      <c r="F1667" s="3">
        <v>6.81</v>
      </c>
      <c r="G1667" s="3">
        <v>2.6284000000000001</v>
      </c>
    </row>
    <row r="1668" spans="1:7" ht="15.55" x14ac:dyDescent="0.35">
      <c r="A1668" s="3" t="s">
        <v>2468</v>
      </c>
      <c r="B1668" s="3">
        <v>1572</v>
      </c>
      <c r="C1668" s="3">
        <v>33.56</v>
      </c>
      <c r="D1668" s="3">
        <v>3.1964999999999999</v>
      </c>
      <c r="E1668" s="3">
        <v>905</v>
      </c>
      <c r="F1668" s="3">
        <v>14.5</v>
      </c>
      <c r="G1668" s="3">
        <v>2.9565999999999999</v>
      </c>
    </row>
    <row r="1669" spans="1:7" ht="15.55" x14ac:dyDescent="0.35">
      <c r="A1669" s="3" t="s">
        <v>2469</v>
      </c>
      <c r="B1669" s="3">
        <v>1572</v>
      </c>
      <c r="C1669" s="3">
        <v>33.56</v>
      </c>
      <c r="D1669" s="3">
        <v>3.1964999999999999</v>
      </c>
      <c r="E1669" s="3">
        <v>1173</v>
      </c>
      <c r="F1669" s="3">
        <v>18.79</v>
      </c>
      <c r="G1669" s="3">
        <v>3.0693000000000001</v>
      </c>
    </row>
    <row r="1670" spans="1:7" ht="15.55" x14ac:dyDescent="0.35">
      <c r="A1670" s="3" t="s">
        <v>2470</v>
      </c>
      <c r="B1670" s="3">
        <v>1566</v>
      </c>
      <c r="C1670" s="3">
        <v>33.43</v>
      </c>
      <c r="D1670" s="3">
        <v>3.1947999999999999</v>
      </c>
      <c r="E1670" s="3">
        <v>956</v>
      </c>
      <c r="F1670" s="3">
        <v>15.31</v>
      </c>
      <c r="G1670" s="3">
        <v>2.9805000000000001</v>
      </c>
    </row>
    <row r="1671" spans="1:7" ht="15.55" x14ac:dyDescent="0.35">
      <c r="A1671" s="3" t="s">
        <v>2471</v>
      </c>
      <c r="B1671" s="3">
        <v>1560</v>
      </c>
      <c r="C1671" s="3">
        <v>33.299999999999997</v>
      </c>
      <c r="D1671" s="3">
        <v>3.1930999999999998</v>
      </c>
      <c r="E1671" s="3">
        <v>789</v>
      </c>
      <c r="F1671" s="3">
        <v>12.64</v>
      </c>
      <c r="G1671" s="3">
        <v>2.8971</v>
      </c>
    </row>
    <row r="1672" spans="1:7" ht="15.55" x14ac:dyDescent="0.35">
      <c r="A1672" s="3" t="s">
        <v>2472</v>
      </c>
      <c r="B1672" s="3">
        <v>1557</v>
      </c>
      <c r="C1672" s="3">
        <v>33.24</v>
      </c>
      <c r="D1672" s="3">
        <v>3.1922999999999999</v>
      </c>
      <c r="E1672" s="3">
        <v>925</v>
      </c>
      <c r="F1672" s="3">
        <v>14.82</v>
      </c>
      <c r="G1672" s="3">
        <v>2.9661</v>
      </c>
    </row>
    <row r="1673" spans="1:7" ht="15.55" x14ac:dyDescent="0.35">
      <c r="A1673" s="3" t="s">
        <v>2473</v>
      </c>
      <c r="B1673" s="3">
        <v>1556</v>
      </c>
      <c r="C1673" s="3">
        <v>33.22</v>
      </c>
      <c r="D1673" s="3">
        <v>3.1920000000000002</v>
      </c>
      <c r="E1673" s="3">
        <v>902</v>
      </c>
      <c r="F1673" s="3">
        <v>14.45</v>
      </c>
      <c r="G1673" s="3">
        <v>2.9552</v>
      </c>
    </row>
    <row r="1674" spans="1:7" ht="15.55" x14ac:dyDescent="0.35">
      <c r="A1674" s="3" t="s">
        <v>2474</v>
      </c>
      <c r="B1674" s="3">
        <v>1548</v>
      </c>
      <c r="C1674" s="3">
        <v>33.049999999999997</v>
      </c>
      <c r="D1674" s="3">
        <v>3.1898</v>
      </c>
      <c r="E1674" s="3">
        <v>755</v>
      </c>
      <c r="F1674" s="3">
        <v>12.09</v>
      </c>
      <c r="G1674" s="3">
        <v>2.8778999999999999</v>
      </c>
    </row>
    <row r="1675" spans="1:7" ht="15.55" x14ac:dyDescent="0.35">
      <c r="A1675" s="3" t="s">
        <v>2475</v>
      </c>
      <c r="B1675" s="3">
        <v>1546</v>
      </c>
      <c r="C1675" s="3">
        <v>33.01</v>
      </c>
      <c r="D1675" s="3">
        <v>3.1892</v>
      </c>
      <c r="E1675" s="3">
        <v>977</v>
      </c>
      <c r="F1675" s="3">
        <v>15.65</v>
      </c>
      <c r="G1675" s="3">
        <v>2.9899</v>
      </c>
    </row>
    <row r="1676" spans="1:7" ht="15.55" x14ac:dyDescent="0.35">
      <c r="A1676" s="3" t="s">
        <v>2476</v>
      </c>
      <c r="B1676" s="3">
        <v>1544</v>
      </c>
      <c r="C1676" s="3">
        <v>32.96</v>
      </c>
      <c r="D1676" s="3">
        <v>3.1886000000000001</v>
      </c>
      <c r="E1676" s="3">
        <v>901</v>
      </c>
      <c r="F1676" s="3">
        <v>14.43</v>
      </c>
      <c r="G1676" s="3">
        <v>2.9546999999999999</v>
      </c>
    </row>
    <row r="1677" spans="1:7" ht="15.55" x14ac:dyDescent="0.35">
      <c r="A1677" s="3" t="s">
        <v>2477</v>
      </c>
      <c r="B1677" s="3">
        <v>1543</v>
      </c>
      <c r="C1677" s="3">
        <v>32.94</v>
      </c>
      <c r="D1677" s="3">
        <v>3.1884000000000001</v>
      </c>
      <c r="E1677" s="3">
        <v>1180</v>
      </c>
      <c r="F1677" s="3">
        <v>18.899999999999999</v>
      </c>
      <c r="G1677" s="3">
        <v>3.0718999999999999</v>
      </c>
    </row>
    <row r="1678" spans="1:7" ht="15.55" x14ac:dyDescent="0.35">
      <c r="A1678" s="3" t="s">
        <v>2478</v>
      </c>
      <c r="B1678" s="3">
        <v>1542</v>
      </c>
      <c r="C1678" s="3">
        <v>32.92</v>
      </c>
      <c r="D1678" s="3">
        <v>3.1880999999999999</v>
      </c>
      <c r="E1678" s="3">
        <v>1019</v>
      </c>
      <c r="F1678" s="3">
        <v>16.32</v>
      </c>
      <c r="G1678" s="3">
        <v>3.0082</v>
      </c>
    </row>
    <row r="1679" spans="1:7" ht="15.55" x14ac:dyDescent="0.35">
      <c r="A1679" s="3" t="s">
        <v>2479</v>
      </c>
      <c r="B1679" s="3">
        <v>1540</v>
      </c>
      <c r="C1679" s="3">
        <v>32.880000000000003</v>
      </c>
      <c r="D1679" s="3">
        <v>3.1875</v>
      </c>
      <c r="E1679" s="3">
        <v>997</v>
      </c>
      <c r="F1679" s="3">
        <v>15.97</v>
      </c>
      <c r="G1679" s="3">
        <v>2.9986999999999999</v>
      </c>
    </row>
    <row r="1680" spans="1:7" ht="15.55" x14ac:dyDescent="0.35">
      <c r="A1680" s="3" t="s">
        <v>2480</v>
      </c>
      <c r="B1680" s="3">
        <v>1538</v>
      </c>
      <c r="C1680" s="3">
        <v>32.83</v>
      </c>
      <c r="D1680" s="3">
        <v>3.1869999999999998</v>
      </c>
      <c r="E1680" s="3">
        <v>476</v>
      </c>
      <c r="F1680" s="3">
        <v>7.62</v>
      </c>
      <c r="G1680" s="3">
        <v>2.6776</v>
      </c>
    </row>
    <row r="1681" spans="1:7" ht="15.55" x14ac:dyDescent="0.35">
      <c r="A1681" s="3" t="s">
        <v>2481</v>
      </c>
      <c r="B1681" s="3">
        <v>1538</v>
      </c>
      <c r="C1681" s="3">
        <v>32.83</v>
      </c>
      <c r="D1681" s="3">
        <v>3.1869999999999998</v>
      </c>
      <c r="E1681" s="3">
        <v>917</v>
      </c>
      <c r="F1681" s="3">
        <v>14.69</v>
      </c>
      <c r="G1681" s="3">
        <v>2.9624000000000001</v>
      </c>
    </row>
    <row r="1682" spans="1:7" ht="15.55" x14ac:dyDescent="0.35">
      <c r="A1682" s="3" t="s">
        <v>2482</v>
      </c>
      <c r="B1682" s="3">
        <v>1537</v>
      </c>
      <c r="C1682" s="3">
        <v>32.81</v>
      </c>
      <c r="D1682" s="3">
        <v>3.1867000000000001</v>
      </c>
      <c r="E1682" s="3">
        <v>914</v>
      </c>
      <c r="F1682" s="3">
        <v>14.64</v>
      </c>
      <c r="G1682" s="3">
        <v>2.9609000000000001</v>
      </c>
    </row>
    <row r="1683" spans="1:7" ht="15.55" x14ac:dyDescent="0.35">
      <c r="A1683" s="3" t="s">
        <v>2483</v>
      </c>
      <c r="B1683" s="3">
        <v>1536</v>
      </c>
      <c r="C1683" s="3">
        <v>32.79</v>
      </c>
      <c r="D1683" s="3">
        <v>3.1863999999999999</v>
      </c>
      <c r="E1683" s="3">
        <v>982</v>
      </c>
      <c r="F1683" s="3">
        <v>15.73</v>
      </c>
      <c r="G1683" s="3">
        <v>2.9921000000000002</v>
      </c>
    </row>
    <row r="1684" spans="1:7" ht="15.55" x14ac:dyDescent="0.35">
      <c r="A1684" s="3" t="s">
        <v>2484</v>
      </c>
      <c r="B1684" s="3">
        <v>1535</v>
      </c>
      <c r="C1684" s="3">
        <v>32.770000000000003</v>
      </c>
      <c r="D1684" s="3">
        <v>3.1861000000000002</v>
      </c>
      <c r="E1684" s="3">
        <v>1023</v>
      </c>
      <c r="F1684" s="3">
        <v>16.39</v>
      </c>
      <c r="G1684" s="3">
        <v>3.0099</v>
      </c>
    </row>
    <row r="1685" spans="1:7" ht="15.55" x14ac:dyDescent="0.35">
      <c r="A1685" s="3" t="s">
        <v>2485</v>
      </c>
      <c r="B1685" s="3">
        <v>1534</v>
      </c>
      <c r="C1685" s="3">
        <v>32.75</v>
      </c>
      <c r="D1685" s="3">
        <v>3.1858</v>
      </c>
      <c r="E1685" s="3">
        <v>929</v>
      </c>
      <c r="F1685" s="3">
        <v>14.88</v>
      </c>
      <c r="G1685" s="3">
        <v>2.968</v>
      </c>
    </row>
    <row r="1686" spans="1:7" ht="15.55" x14ac:dyDescent="0.35">
      <c r="A1686" s="3" t="s">
        <v>2486</v>
      </c>
      <c r="B1686" s="3">
        <v>1529</v>
      </c>
      <c r="C1686" s="3">
        <v>32.64</v>
      </c>
      <c r="D1686" s="3">
        <v>3.1844000000000001</v>
      </c>
      <c r="E1686" s="3">
        <v>960</v>
      </c>
      <c r="F1686" s="3">
        <v>15.38</v>
      </c>
      <c r="G1686" s="3">
        <v>2.9823</v>
      </c>
    </row>
    <row r="1687" spans="1:7" ht="15.55" x14ac:dyDescent="0.35">
      <c r="A1687" s="3" t="s">
        <v>2487</v>
      </c>
      <c r="B1687" s="3">
        <v>1527</v>
      </c>
      <c r="C1687" s="3">
        <v>32.6</v>
      </c>
      <c r="D1687" s="3">
        <v>3.1838000000000002</v>
      </c>
      <c r="E1687" s="3">
        <v>896</v>
      </c>
      <c r="F1687" s="3">
        <v>14.35</v>
      </c>
      <c r="G1687" s="3">
        <v>2.9523000000000001</v>
      </c>
    </row>
    <row r="1688" spans="1:7" ht="15.55" x14ac:dyDescent="0.35">
      <c r="A1688" s="3" t="s">
        <v>2488</v>
      </c>
      <c r="B1688" s="3">
        <v>1525</v>
      </c>
      <c r="C1688" s="3">
        <v>32.56</v>
      </c>
      <c r="D1688" s="3">
        <v>3.1833</v>
      </c>
      <c r="E1688" s="3">
        <v>733</v>
      </c>
      <c r="F1688" s="3">
        <v>11.74</v>
      </c>
      <c r="G1688" s="3">
        <v>2.8651</v>
      </c>
    </row>
    <row r="1689" spans="1:7" ht="15.55" x14ac:dyDescent="0.35">
      <c r="A1689" s="3" t="s">
        <v>2489</v>
      </c>
      <c r="B1689" s="3">
        <v>1522</v>
      </c>
      <c r="C1689" s="3">
        <v>32.49</v>
      </c>
      <c r="D1689" s="3">
        <v>3.1823999999999999</v>
      </c>
      <c r="E1689" s="3">
        <v>728</v>
      </c>
      <c r="F1689" s="3">
        <v>11.66</v>
      </c>
      <c r="G1689" s="3">
        <v>2.8620999999999999</v>
      </c>
    </row>
    <row r="1690" spans="1:7" ht="15.55" x14ac:dyDescent="0.35">
      <c r="A1690" s="3" t="s">
        <v>2490</v>
      </c>
      <c r="B1690" s="3">
        <v>1521</v>
      </c>
      <c r="C1690" s="3">
        <v>32.47</v>
      </c>
      <c r="D1690" s="3">
        <v>3.1821000000000002</v>
      </c>
      <c r="E1690" s="3">
        <v>715</v>
      </c>
      <c r="F1690" s="3">
        <v>11.45</v>
      </c>
      <c r="G1690" s="3">
        <v>2.8542999999999998</v>
      </c>
    </row>
    <row r="1691" spans="1:7" ht="15.55" x14ac:dyDescent="0.35">
      <c r="A1691" s="3" t="s">
        <v>2491</v>
      </c>
      <c r="B1691" s="3">
        <v>1519</v>
      </c>
      <c r="C1691" s="3">
        <v>32.43</v>
      </c>
      <c r="D1691" s="3">
        <v>3.1816</v>
      </c>
      <c r="E1691" s="3">
        <v>1172</v>
      </c>
      <c r="F1691" s="3">
        <v>18.77</v>
      </c>
      <c r="G1691" s="3">
        <v>3.0689000000000002</v>
      </c>
    </row>
    <row r="1692" spans="1:7" ht="15.55" x14ac:dyDescent="0.35">
      <c r="A1692" s="3" t="s">
        <v>2492</v>
      </c>
      <c r="B1692" s="3">
        <v>1517</v>
      </c>
      <c r="C1692" s="3">
        <v>32.39</v>
      </c>
      <c r="D1692" s="3">
        <v>3.181</v>
      </c>
      <c r="E1692" s="3">
        <v>978</v>
      </c>
      <c r="F1692" s="3">
        <v>15.67</v>
      </c>
      <c r="G1692" s="3">
        <v>2.9903</v>
      </c>
    </row>
    <row r="1693" spans="1:7" ht="15.55" x14ac:dyDescent="0.35">
      <c r="A1693" s="3" t="s">
        <v>2493</v>
      </c>
      <c r="B1693" s="3">
        <v>1517</v>
      </c>
      <c r="C1693" s="3">
        <v>32.39</v>
      </c>
      <c r="D1693" s="3">
        <v>3.181</v>
      </c>
      <c r="E1693" s="3">
        <v>523</v>
      </c>
      <c r="F1693" s="3">
        <v>8.3800000000000008</v>
      </c>
      <c r="G1693" s="3">
        <v>2.7185000000000001</v>
      </c>
    </row>
    <row r="1694" spans="1:7" ht="15.55" x14ac:dyDescent="0.35">
      <c r="A1694" s="3" t="s">
        <v>2494</v>
      </c>
      <c r="B1694" s="3">
        <v>1514</v>
      </c>
      <c r="C1694" s="3">
        <v>32.32</v>
      </c>
      <c r="D1694" s="3">
        <v>3.1800999999999999</v>
      </c>
      <c r="E1694" s="3">
        <v>897</v>
      </c>
      <c r="F1694" s="3">
        <v>14.37</v>
      </c>
      <c r="G1694" s="3">
        <v>2.9527999999999999</v>
      </c>
    </row>
    <row r="1695" spans="1:7" ht="15.55" x14ac:dyDescent="0.35">
      <c r="A1695" s="3" t="s">
        <v>2495</v>
      </c>
      <c r="B1695" s="3">
        <v>1513</v>
      </c>
      <c r="C1695" s="3">
        <v>32.299999999999997</v>
      </c>
      <c r="D1695" s="3">
        <v>3.1798000000000002</v>
      </c>
      <c r="E1695" s="3">
        <v>815</v>
      </c>
      <c r="F1695" s="3">
        <v>13.05</v>
      </c>
      <c r="G1695" s="3">
        <v>2.9112</v>
      </c>
    </row>
    <row r="1696" spans="1:7" ht="15.55" x14ac:dyDescent="0.35">
      <c r="A1696" s="3" t="s">
        <v>2496</v>
      </c>
      <c r="B1696" s="3">
        <v>1508</v>
      </c>
      <c r="C1696" s="3">
        <v>32.19</v>
      </c>
      <c r="D1696" s="3">
        <v>3.1783999999999999</v>
      </c>
      <c r="E1696" s="3">
        <v>881</v>
      </c>
      <c r="F1696" s="3">
        <v>14.11</v>
      </c>
      <c r="G1696" s="3">
        <v>2.9449999999999998</v>
      </c>
    </row>
    <row r="1697" spans="1:7" ht="15.55" x14ac:dyDescent="0.35">
      <c r="A1697" s="3" t="s">
        <v>2497</v>
      </c>
      <c r="B1697" s="3">
        <v>1507</v>
      </c>
      <c r="C1697" s="3">
        <v>32.17</v>
      </c>
      <c r="D1697" s="3">
        <v>3.1781000000000001</v>
      </c>
      <c r="E1697" s="3">
        <v>1030</v>
      </c>
      <c r="F1697" s="3">
        <v>16.5</v>
      </c>
      <c r="G1697" s="3">
        <v>3.0127999999999999</v>
      </c>
    </row>
    <row r="1698" spans="1:7" ht="15.55" x14ac:dyDescent="0.35">
      <c r="A1698" s="3" t="s">
        <v>2498</v>
      </c>
      <c r="B1698" s="3">
        <v>1499</v>
      </c>
      <c r="C1698" s="3">
        <v>32</v>
      </c>
      <c r="D1698" s="3">
        <v>3.1758000000000002</v>
      </c>
      <c r="E1698" s="3">
        <v>935</v>
      </c>
      <c r="F1698" s="3">
        <v>14.98</v>
      </c>
      <c r="G1698" s="3">
        <v>2.9708000000000001</v>
      </c>
    </row>
    <row r="1699" spans="1:7" ht="15.55" x14ac:dyDescent="0.35">
      <c r="A1699" s="3" t="s">
        <v>2499</v>
      </c>
      <c r="B1699" s="3">
        <v>1496</v>
      </c>
      <c r="C1699" s="3">
        <v>31.94</v>
      </c>
      <c r="D1699" s="3">
        <v>3.1749000000000001</v>
      </c>
      <c r="E1699" s="3">
        <v>1013</v>
      </c>
      <c r="F1699" s="3">
        <v>16.23</v>
      </c>
      <c r="G1699" s="3">
        <v>3.0055999999999998</v>
      </c>
    </row>
    <row r="1700" spans="1:7" ht="15.55" x14ac:dyDescent="0.35">
      <c r="A1700" s="3" t="s">
        <v>2500</v>
      </c>
      <c r="B1700" s="3">
        <v>1487</v>
      </c>
      <c r="C1700" s="3">
        <v>31.75</v>
      </c>
      <c r="D1700" s="3">
        <v>3.1722999999999999</v>
      </c>
      <c r="E1700" s="3">
        <v>976</v>
      </c>
      <c r="F1700" s="3">
        <v>15.63</v>
      </c>
      <c r="G1700" s="3">
        <v>2.9893999999999998</v>
      </c>
    </row>
    <row r="1701" spans="1:7" ht="15.55" x14ac:dyDescent="0.35">
      <c r="A1701" s="3" t="s">
        <v>2501</v>
      </c>
      <c r="B1701" s="3">
        <v>1485</v>
      </c>
      <c r="C1701" s="3">
        <v>31.7</v>
      </c>
      <c r="D1701" s="3">
        <v>3.1717</v>
      </c>
      <c r="E1701" s="3">
        <v>927</v>
      </c>
      <c r="F1701" s="3">
        <v>14.85</v>
      </c>
      <c r="G1701" s="3">
        <v>2.9670999999999998</v>
      </c>
    </row>
    <row r="1702" spans="1:7" ht="15.55" x14ac:dyDescent="0.35">
      <c r="A1702" s="3" t="s">
        <v>2502</v>
      </c>
      <c r="B1702" s="3">
        <v>1482</v>
      </c>
      <c r="C1702" s="3">
        <v>31.64</v>
      </c>
      <c r="D1702" s="3">
        <v>3.1707999999999998</v>
      </c>
      <c r="E1702" s="3">
        <v>962</v>
      </c>
      <c r="F1702" s="3">
        <v>15.41</v>
      </c>
      <c r="G1702" s="3">
        <v>2.9832000000000001</v>
      </c>
    </row>
    <row r="1703" spans="1:7" ht="15.55" x14ac:dyDescent="0.35">
      <c r="A1703" s="3" t="s">
        <v>2503</v>
      </c>
      <c r="B1703" s="3">
        <v>1482</v>
      </c>
      <c r="C1703" s="3">
        <v>31.64</v>
      </c>
      <c r="D1703" s="3">
        <v>3.1707999999999998</v>
      </c>
      <c r="E1703" s="3">
        <v>802</v>
      </c>
      <c r="F1703" s="3">
        <v>12.85</v>
      </c>
      <c r="G1703" s="3">
        <v>2.9041999999999999</v>
      </c>
    </row>
    <row r="1704" spans="1:7" ht="15.55" x14ac:dyDescent="0.35">
      <c r="A1704" s="3" t="s">
        <v>2504</v>
      </c>
      <c r="B1704" s="3">
        <v>1481</v>
      </c>
      <c r="C1704" s="3">
        <v>31.62</v>
      </c>
      <c r="D1704" s="3">
        <v>3.1705999999999999</v>
      </c>
      <c r="E1704" s="3">
        <v>1045</v>
      </c>
      <c r="F1704" s="3">
        <v>16.739999999999998</v>
      </c>
      <c r="G1704" s="3">
        <v>3.0190999999999999</v>
      </c>
    </row>
    <row r="1705" spans="1:7" ht="15.55" x14ac:dyDescent="0.35">
      <c r="A1705" s="3" t="s">
        <v>2505</v>
      </c>
      <c r="B1705" s="3">
        <v>1481</v>
      </c>
      <c r="C1705" s="3">
        <v>31.62</v>
      </c>
      <c r="D1705" s="3">
        <v>3.1705999999999999</v>
      </c>
      <c r="E1705" s="3">
        <v>977</v>
      </c>
      <c r="F1705" s="3">
        <v>15.65</v>
      </c>
      <c r="G1705" s="3">
        <v>2.9899</v>
      </c>
    </row>
    <row r="1706" spans="1:7" ht="15.55" x14ac:dyDescent="0.35">
      <c r="A1706" s="3" t="s">
        <v>2506</v>
      </c>
      <c r="B1706" s="3">
        <v>1478</v>
      </c>
      <c r="C1706" s="3">
        <v>31.55</v>
      </c>
      <c r="D1706" s="3">
        <v>3.1697000000000002</v>
      </c>
      <c r="E1706" s="3">
        <v>1147</v>
      </c>
      <c r="F1706" s="3">
        <v>18.37</v>
      </c>
      <c r="G1706" s="3">
        <v>3.0596000000000001</v>
      </c>
    </row>
    <row r="1707" spans="1:7" ht="15.55" x14ac:dyDescent="0.35">
      <c r="A1707" s="3" t="s">
        <v>2507</v>
      </c>
      <c r="B1707" s="3">
        <v>1475</v>
      </c>
      <c r="C1707" s="3">
        <v>31.49</v>
      </c>
      <c r="D1707" s="3">
        <v>3.1688000000000001</v>
      </c>
      <c r="E1707" s="3">
        <v>1002</v>
      </c>
      <c r="F1707" s="3">
        <v>16.05</v>
      </c>
      <c r="G1707" s="3">
        <v>3.0009000000000001</v>
      </c>
    </row>
    <row r="1708" spans="1:7" ht="15.55" x14ac:dyDescent="0.35">
      <c r="A1708" s="3" t="s">
        <v>2508</v>
      </c>
      <c r="B1708" s="3">
        <v>1475</v>
      </c>
      <c r="C1708" s="3">
        <v>31.49</v>
      </c>
      <c r="D1708" s="3">
        <v>3.1688000000000001</v>
      </c>
      <c r="E1708" s="3">
        <v>1013</v>
      </c>
      <c r="F1708" s="3">
        <v>16.23</v>
      </c>
      <c r="G1708" s="3">
        <v>3.0055999999999998</v>
      </c>
    </row>
    <row r="1709" spans="1:7" ht="15.55" x14ac:dyDescent="0.35">
      <c r="A1709" s="3" t="s">
        <v>2509</v>
      </c>
      <c r="B1709" s="3">
        <v>1474</v>
      </c>
      <c r="C1709" s="3">
        <v>31.47</v>
      </c>
      <c r="D1709" s="3">
        <v>3.1684999999999999</v>
      </c>
      <c r="E1709" s="3">
        <v>860</v>
      </c>
      <c r="F1709" s="3">
        <v>13.78</v>
      </c>
      <c r="G1709" s="3">
        <v>2.9344999999999999</v>
      </c>
    </row>
    <row r="1710" spans="1:7" ht="15.55" x14ac:dyDescent="0.35">
      <c r="A1710" s="3" t="s">
        <v>2510</v>
      </c>
      <c r="B1710" s="3">
        <v>1472</v>
      </c>
      <c r="C1710" s="3">
        <v>31.43</v>
      </c>
      <c r="D1710" s="3">
        <v>3.1678999999999999</v>
      </c>
      <c r="E1710" s="3">
        <v>893</v>
      </c>
      <c r="F1710" s="3">
        <v>14.3</v>
      </c>
      <c r="G1710" s="3">
        <v>2.9508999999999999</v>
      </c>
    </row>
    <row r="1711" spans="1:7" ht="15.55" x14ac:dyDescent="0.35">
      <c r="A1711" s="3" t="s">
        <v>2511</v>
      </c>
      <c r="B1711" s="3">
        <v>1470</v>
      </c>
      <c r="C1711" s="3">
        <v>31.38</v>
      </c>
      <c r="D1711" s="3">
        <v>3.1673</v>
      </c>
      <c r="E1711" s="3">
        <v>705</v>
      </c>
      <c r="F1711" s="3">
        <v>11.29</v>
      </c>
      <c r="G1711" s="3">
        <v>2.8481999999999998</v>
      </c>
    </row>
    <row r="1712" spans="1:7" ht="15.55" x14ac:dyDescent="0.35">
      <c r="A1712" s="3" t="s">
        <v>2512</v>
      </c>
      <c r="B1712" s="3">
        <v>1467</v>
      </c>
      <c r="C1712" s="3">
        <v>31.32</v>
      </c>
      <c r="D1712" s="3">
        <v>3.1663999999999999</v>
      </c>
      <c r="E1712" s="3">
        <v>820</v>
      </c>
      <c r="F1712" s="3">
        <v>13.13</v>
      </c>
      <c r="G1712" s="3">
        <v>2.9138000000000002</v>
      </c>
    </row>
    <row r="1713" spans="1:7" ht="15.55" x14ac:dyDescent="0.35">
      <c r="A1713" s="3" t="s">
        <v>2513</v>
      </c>
      <c r="B1713" s="3">
        <v>1465</v>
      </c>
      <c r="C1713" s="3">
        <v>31.28</v>
      </c>
      <c r="D1713" s="3">
        <v>3.1657999999999999</v>
      </c>
      <c r="E1713" s="3">
        <v>675</v>
      </c>
      <c r="F1713" s="3">
        <v>10.81</v>
      </c>
      <c r="G1713" s="3">
        <v>2.8292999999999999</v>
      </c>
    </row>
    <row r="1714" spans="1:7" ht="15.55" x14ac:dyDescent="0.35">
      <c r="A1714" s="3" t="s">
        <v>2514</v>
      </c>
      <c r="B1714" s="3">
        <v>1463</v>
      </c>
      <c r="C1714" s="3">
        <v>31.23</v>
      </c>
      <c r="D1714" s="3">
        <v>3.1652</v>
      </c>
      <c r="E1714" s="3">
        <v>744</v>
      </c>
      <c r="F1714" s="3">
        <v>11.92</v>
      </c>
      <c r="G1714" s="3">
        <v>2.8715999999999999</v>
      </c>
    </row>
    <row r="1715" spans="1:7" ht="15.55" x14ac:dyDescent="0.35">
      <c r="A1715" s="3" t="s">
        <v>2515</v>
      </c>
      <c r="B1715" s="3">
        <v>1462</v>
      </c>
      <c r="C1715" s="3">
        <v>31.21</v>
      </c>
      <c r="D1715" s="3">
        <v>3.1648999999999998</v>
      </c>
      <c r="E1715" s="3">
        <v>577</v>
      </c>
      <c r="F1715" s="3">
        <v>9.24</v>
      </c>
      <c r="G1715" s="3">
        <v>2.7612000000000001</v>
      </c>
    </row>
    <row r="1716" spans="1:7" ht="15.55" x14ac:dyDescent="0.35">
      <c r="A1716" s="3" t="s">
        <v>2516</v>
      </c>
      <c r="B1716" s="3">
        <v>1462</v>
      </c>
      <c r="C1716" s="3">
        <v>31.21</v>
      </c>
      <c r="D1716" s="3">
        <v>3.1648999999999998</v>
      </c>
      <c r="E1716" s="3">
        <v>993</v>
      </c>
      <c r="F1716" s="3">
        <v>15.91</v>
      </c>
      <c r="G1716" s="3">
        <v>2.9969000000000001</v>
      </c>
    </row>
    <row r="1717" spans="1:7" ht="15.55" x14ac:dyDescent="0.35">
      <c r="A1717" s="3" t="s">
        <v>2517</v>
      </c>
      <c r="B1717" s="3">
        <v>1461</v>
      </c>
      <c r="C1717" s="3">
        <v>31.19</v>
      </c>
      <c r="D1717" s="3">
        <v>3.1646999999999998</v>
      </c>
      <c r="E1717" s="3">
        <v>918</v>
      </c>
      <c r="F1717" s="3">
        <v>14.7</v>
      </c>
      <c r="G1717" s="3">
        <v>2.9628000000000001</v>
      </c>
    </row>
    <row r="1718" spans="1:7" ht="15.55" x14ac:dyDescent="0.35">
      <c r="A1718" s="3" t="s">
        <v>2518</v>
      </c>
      <c r="B1718" s="3">
        <v>1461</v>
      </c>
      <c r="C1718" s="3">
        <v>31.19</v>
      </c>
      <c r="D1718" s="3">
        <v>3.1646999999999998</v>
      </c>
      <c r="E1718" s="3">
        <v>827</v>
      </c>
      <c r="F1718" s="3">
        <v>13.25</v>
      </c>
      <c r="G1718" s="3">
        <v>2.9175</v>
      </c>
    </row>
    <row r="1719" spans="1:7" ht="15.55" x14ac:dyDescent="0.35">
      <c r="A1719" s="3" t="s">
        <v>2519</v>
      </c>
      <c r="B1719" s="3">
        <v>1459</v>
      </c>
      <c r="C1719" s="3">
        <v>31.15</v>
      </c>
      <c r="D1719" s="3">
        <v>3.1640999999999999</v>
      </c>
      <c r="E1719" s="3">
        <v>981</v>
      </c>
      <c r="F1719" s="3">
        <v>15.71</v>
      </c>
      <c r="G1719" s="3">
        <v>2.9916999999999998</v>
      </c>
    </row>
    <row r="1720" spans="1:7" ht="15.55" x14ac:dyDescent="0.35">
      <c r="A1720" s="3" t="s">
        <v>2520</v>
      </c>
      <c r="B1720" s="3">
        <v>1454</v>
      </c>
      <c r="C1720" s="3">
        <v>31.04</v>
      </c>
      <c r="D1720" s="3">
        <v>3.1625999999999999</v>
      </c>
      <c r="E1720" s="3">
        <v>1040</v>
      </c>
      <c r="F1720" s="3">
        <v>16.66</v>
      </c>
      <c r="G1720" s="3">
        <v>3.0169999999999999</v>
      </c>
    </row>
    <row r="1721" spans="1:7" ht="15.55" x14ac:dyDescent="0.35">
      <c r="A1721" s="3" t="s">
        <v>2521</v>
      </c>
      <c r="B1721" s="3">
        <v>1452</v>
      </c>
      <c r="C1721" s="3">
        <v>31</v>
      </c>
      <c r="D1721" s="3">
        <v>3.1619999999999999</v>
      </c>
      <c r="E1721" s="3">
        <v>611</v>
      </c>
      <c r="F1721" s="3">
        <v>9.7899999999999991</v>
      </c>
      <c r="G1721" s="3">
        <v>2.786</v>
      </c>
    </row>
    <row r="1722" spans="1:7" ht="15.55" x14ac:dyDescent="0.35">
      <c r="A1722" s="3" t="s">
        <v>2522</v>
      </c>
      <c r="B1722" s="3">
        <v>1450</v>
      </c>
      <c r="C1722" s="3">
        <v>30.96</v>
      </c>
      <c r="D1722" s="3">
        <v>3.1614</v>
      </c>
      <c r="E1722" s="3">
        <v>423</v>
      </c>
      <c r="F1722" s="3">
        <v>6.78</v>
      </c>
      <c r="G1722" s="3">
        <v>2.6263000000000001</v>
      </c>
    </row>
    <row r="1723" spans="1:7" ht="15.55" x14ac:dyDescent="0.35">
      <c r="A1723" s="3" t="s">
        <v>2523</v>
      </c>
      <c r="B1723" s="3">
        <v>1449</v>
      </c>
      <c r="C1723" s="3">
        <v>30.93</v>
      </c>
      <c r="D1723" s="3">
        <v>3.1610999999999998</v>
      </c>
      <c r="E1723" s="3">
        <v>696</v>
      </c>
      <c r="F1723" s="3">
        <v>11.15</v>
      </c>
      <c r="G1723" s="3">
        <v>2.8426</v>
      </c>
    </row>
    <row r="1724" spans="1:7" ht="15.55" x14ac:dyDescent="0.35">
      <c r="A1724" s="3" t="s">
        <v>2524</v>
      </c>
      <c r="B1724" s="3">
        <v>1448</v>
      </c>
      <c r="C1724" s="3">
        <v>30.91</v>
      </c>
      <c r="D1724" s="3">
        <v>3.1608000000000001</v>
      </c>
      <c r="E1724" s="3">
        <v>998</v>
      </c>
      <c r="F1724" s="3">
        <v>15.99</v>
      </c>
      <c r="G1724" s="3">
        <v>2.9990999999999999</v>
      </c>
    </row>
    <row r="1725" spans="1:7" ht="15.55" x14ac:dyDescent="0.35">
      <c r="A1725" s="3" t="s">
        <v>2525</v>
      </c>
      <c r="B1725" s="3">
        <v>1442</v>
      </c>
      <c r="C1725" s="3">
        <v>30.78</v>
      </c>
      <c r="D1725" s="3">
        <v>3.1589999999999998</v>
      </c>
      <c r="E1725" s="3">
        <v>854</v>
      </c>
      <c r="F1725" s="3">
        <v>13.68</v>
      </c>
      <c r="G1725" s="3">
        <v>2.9315000000000002</v>
      </c>
    </row>
    <row r="1726" spans="1:7" ht="15.55" x14ac:dyDescent="0.35">
      <c r="A1726" s="3" t="s">
        <v>2526</v>
      </c>
      <c r="B1726" s="3">
        <v>1438</v>
      </c>
      <c r="C1726" s="3">
        <v>30.7</v>
      </c>
      <c r="D1726" s="3">
        <v>3.1577999999999999</v>
      </c>
      <c r="E1726" s="3">
        <v>981</v>
      </c>
      <c r="F1726" s="3">
        <v>15.71</v>
      </c>
      <c r="G1726" s="3">
        <v>2.9916999999999998</v>
      </c>
    </row>
    <row r="1727" spans="1:7" ht="15.55" x14ac:dyDescent="0.35">
      <c r="A1727" s="3" t="s">
        <v>2527</v>
      </c>
      <c r="B1727" s="3">
        <v>1437</v>
      </c>
      <c r="C1727" s="3">
        <v>30.68</v>
      </c>
      <c r="D1727" s="3">
        <v>3.1575000000000002</v>
      </c>
      <c r="E1727" s="3">
        <v>1122</v>
      </c>
      <c r="F1727" s="3">
        <v>17.97</v>
      </c>
      <c r="G1727" s="3">
        <v>3.05</v>
      </c>
    </row>
    <row r="1728" spans="1:7" ht="15.55" x14ac:dyDescent="0.35">
      <c r="A1728" s="3" t="s">
        <v>2528</v>
      </c>
      <c r="B1728" s="3">
        <v>1435</v>
      </c>
      <c r="C1728" s="3">
        <v>30.64</v>
      </c>
      <c r="D1728" s="3">
        <v>3.1568999999999998</v>
      </c>
      <c r="E1728" s="3">
        <v>915</v>
      </c>
      <c r="F1728" s="3">
        <v>14.66</v>
      </c>
      <c r="G1728" s="3">
        <v>2.9613999999999998</v>
      </c>
    </row>
    <row r="1729" spans="1:7" ht="15.55" x14ac:dyDescent="0.35">
      <c r="A1729" s="3" t="s">
        <v>2529</v>
      </c>
      <c r="B1729" s="3">
        <v>1435</v>
      </c>
      <c r="C1729" s="3">
        <v>30.64</v>
      </c>
      <c r="D1729" s="3">
        <v>3.1568999999999998</v>
      </c>
      <c r="E1729" s="3">
        <v>875</v>
      </c>
      <c r="F1729" s="3">
        <v>14.02</v>
      </c>
      <c r="G1729" s="3">
        <v>2.9420000000000002</v>
      </c>
    </row>
    <row r="1730" spans="1:7" ht="15.55" x14ac:dyDescent="0.35">
      <c r="A1730" s="3" t="s">
        <v>2530</v>
      </c>
      <c r="B1730" s="3">
        <v>1434</v>
      </c>
      <c r="C1730" s="3">
        <v>30.61</v>
      </c>
      <c r="D1730" s="3">
        <v>3.1564999999999999</v>
      </c>
      <c r="E1730" s="3">
        <v>936</v>
      </c>
      <c r="F1730" s="3">
        <v>14.99</v>
      </c>
      <c r="G1730" s="3">
        <v>2.9712999999999998</v>
      </c>
    </row>
    <row r="1731" spans="1:7" ht="15.55" x14ac:dyDescent="0.35">
      <c r="A1731" s="3" t="s">
        <v>2531</v>
      </c>
      <c r="B1731" s="3">
        <v>1433</v>
      </c>
      <c r="C1731" s="3">
        <v>30.59</v>
      </c>
      <c r="D1731" s="3">
        <v>3.1562000000000001</v>
      </c>
      <c r="E1731" s="3">
        <v>858</v>
      </c>
      <c r="F1731" s="3">
        <v>13.74</v>
      </c>
      <c r="G1731" s="3">
        <v>2.9335</v>
      </c>
    </row>
    <row r="1732" spans="1:7" ht="15.55" x14ac:dyDescent="0.35">
      <c r="A1732" s="3" t="s">
        <v>2532</v>
      </c>
      <c r="B1732" s="3">
        <v>1432</v>
      </c>
      <c r="C1732" s="3">
        <v>30.57</v>
      </c>
      <c r="D1732" s="3">
        <v>3.1558999999999999</v>
      </c>
      <c r="E1732" s="3">
        <v>988</v>
      </c>
      <c r="F1732" s="3">
        <v>15.83</v>
      </c>
      <c r="G1732" s="3">
        <v>2.9948000000000001</v>
      </c>
    </row>
    <row r="1733" spans="1:7" ht="15.55" x14ac:dyDescent="0.35">
      <c r="A1733" s="3" t="s">
        <v>2533</v>
      </c>
      <c r="B1733" s="3">
        <v>1429</v>
      </c>
      <c r="C1733" s="3">
        <v>30.51</v>
      </c>
      <c r="D1733" s="3">
        <v>3.1549999999999998</v>
      </c>
      <c r="E1733" s="3">
        <v>897</v>
      </c>
      <c r="F1733" s="3">
        <v>14.37</v>
      </c>
      <c r="G1733" s="3">
        <v>2.9527999999999999</v>
      </c>
    </row>
    <row r="1734" spans="1:7" ht="15.55" x14ac:dyDescent="0.35">
      <c r="A1734" s="3" t="s">
        <v>2534</v>
      </c>
      <c r="B1734" s="3">
        <v>1429</v>
      </c>
      <c r="C1734" s="3">
        <v>30.51</v>
      </c>
      <c r="D1734" s="3">
        <v>3.1549999999999998</v>
      </c>
      <c r="E1734" s="3">
        <v>952</v>
      </c>
      <c r="F1734" s="3">
        <v>15.25</v>
      </c>
      <c r="G1734" s="3">
        <v>2.9786000000000001</v>
      </c>
    </row>
    <row r="1735" spans="1:7" ht="15.55" x14ac:dyDescent="0.35">
      <c r="A1735" s="3" t="s">
        <v>2535</v>
      </c>
      <c r="B1735" s="3">
        <v>1425</v>
      </c>
      <c r="C1735" s="3">
        <v>30.42</v>
      </c>
      <c r="D1735" s="3">
        <v>3.1537999999999999</v>
      </c>
      <c r="E1735" s="3">
        <v>1057</v>
      </c>
      <c r="F1735" s="3">
        <v>16.93</v>
      </c>
      <c r="G1735" s="3">
        <v>3.0240999999999998</v>
      </c>
    </row>
    <row r="1736" spans="1:7" ht="15.55" x14ac:dyDescent="0.35">
      <c r="A1736" s="3" t="s">
        <v>2536</v>
      </c>
      <c r="B1736" s="3">
        <v>1424</v>
      </c>
      <c r="C1736" s="3">
        <v>30.4</v>
      </c>
      <c r="D1736" s="3">
        <v>3.1535000000000002</v>
      </c>
      <c r="E1736" s="3">
        <v>934</v>
      </c>
      <c r="F1736" s="3">
        <v>14.96</v>
      </c>
      <c r="G1736" s="3">
        <v>2.9702999999999999</v>
      </c>
    </row>
    <row r="1737" spans="1:7" ht="15.55" x14ac:dyDescent="0.35">
      <c r="A1737" s="3" t="s">
        <v>2537</v>
      </c>
      <c r="B1737" s="3">
        <v>1424</v>
      </c>
      <c r="C1737" s="3">
        <v>30.4</v>
      </c>
      <c r="D1737" s="3">
        <v>3.1535000000000002</v>
      </c>
      <c r="E1737" s="3">
        <v>775</v>
      </c>
      <c r="F1737" s="3">
        <v>12.41</v>
      </c>
      <c r="G1737" s="3">
        <v>2.8893</v>
      </c>
    </row>
    <row r="1738" spans="1:7" ht="15.55" x14ac:dyDescent="0.35">
      <c r="A1738" s="3" t="s">
        <v>2538</v>
      </c>
      <c r="B1738" s="3">
        <v>1420</v>
      </c>
      <c r="C1738" s="3">
        <v>30.32</v>
      </c>
      <c r="D1738" s="3">
        <v>3.1522999999999999</v>
      </c>
      <c r="E1738" s="3">
        <v>808</v>
      </c>
      <c r="F1738" s="3">
        <v>12.94</v>
      </c>
      <c r="G1738" s="3">
        <v>2.9074</v>
      </c>
    </row>
    <row r="1739" spans="1:7" ht="15.55" x14ac:dyDescent="0.35">
      <c r="A1739" s="3" t="s">
        <v>2539</v>
      </c>
      <c r="B1739" s="3">
        <v>1417</v>
      </c>
      <c r="C1739" s="3">
        <v>30.25</v>
      </c>
      <c r="D1739" s="3">
        <v>3.1514000000000002</v>
      </c>
      <c r="E1739" s="3">
        <v>579</v>
      </c>
      <c r="F1739" s="3">
        <v>9.27</v>
      </c>
      <c r="G1739" s="3">
        <v>2.7627000000000002</v>
      </c>
    </row>
    <row r="1740" spans="1:7" ht="15.55" x14ac:dyDescent="0.35">
      <c r="A1740" s="3" t="s">
        <v>2540</v>
      </c>
      <c r="B1740" s="3">
        <v>1414</v>
      </c>
      <c r="C1740" s="3">
        <v>30.19</v>
      </c>
      <c r="D1740" s="3">
        <v>3.1503999999999999</v>
      </c>
      <c r="E1740" s="3">
        <v>918</v>
      </c>
      <c r="F1740" s="3">
        <v>14.7</v>
      </c>
      <c r="G1740" s="3">
        <v>2.9628000000000001</v>
      </c>
    </row>
    <row r="1741" spans="1:7" ht="15.55" x14ac:dyDescent="0.35">
      <c r="A1741" s="3" t="s">
        <v>2541</v>
      </c>
      <c r="B1741" s="3">
        <v>1413</v>
      </c>
      <c r="C1741" s="3">
        <v>30.17</v>
      </c>
      <c r="D1741" s="3">
        <v>3.1501000000000001</v>
      </c>
      <c r="E1741" s="3">
        <v>925</v>
      </c>
      <c r="F1741" s="3">
        <v>14.82</v>
      </c>
      <c r="G1741" s="3">
        <v>2.9661</v>
      </c>
    </row>
    <row r="1742" spans="1:7" ht="15.55" x14ac:dyDescent="0.35">
      <c r="A1742" s="3" t="s">
        <v>2542</v>
      </c>
      <c r="B1742" s="3">
        <v>1413</v>
      </c>
      <c r="C1742" s="3">
        <v>30.17</v>
      </c>
      <c r="D1742" s="3">
        <v>3.1501000000000001</v>
      </c>
      <c r="E1742" s="3">
        <v>450</v>
      </c>
      <c r="F1742" s="3">
        <v>7.21</v>
      </c>
      <c r="G1742" s="3">
        <v>2.6532</v>
      </c>
    </row>
    <row r="1743" spans="1:7" ht="15.55" x14ac:dyDescent="0.35">
      <c r="A1743" s="3" t="s">
        <v>2543</v>
      </c>
      <c r="B1743" s="3">
        <v>1407</v>
      </c>
      <c r="C1743" s="3">
        <v>30.04</v>
      </c>
      <c r="D1743" s="3">
        <v>3.1482999999999999</v>
      </c>
      <c r="E1743" s="3">
        <v>830</v>
      </c>
      <c r="F1743" s="3">
        <v>13.29</v>
      </c>
      <c r="G1743" s="3">
        <v>2.9190999999999998</v>
      </c>
    </row>
    <row r="1744" spans="1:7" ht="15.55" x14ac:dyDescent="0.35">
      <c r="A1744" s="3" t="s">
        <v>2544</v>
      </c>
      <c r="B1744" s="3">
        <v>1407</v>
      </c>
      <c r="C1744" s="3">
        <v>30.04</v>
      </c>
      <c r="D1744" s="3">
        <v>3.1482999999999999</v>
      </c>
      <c r="E1744" s="3">
        <v>273</v>
      </c>
      <c r="F1744" s="3">
        <v>4.37</v>
      </c>
      <c r="G1744" s="3">
        <v>2.4361999999999999</v>
      </c>
    </row>
    <row r="1745" spans="1:7" ht="15.55" x14ac:dyDescent="0.35">
      <c r="A1745" s="3" t="s">
        <v>2545</v>
      </c>
      <c r="B1745" s="3">
        <v>1406</v>
      </c>
      <c r="C1745" s="3">
        <v>30.02</v>
      </c>
      <c r="D1745" s="3">
        <v>3.1480000000000001</v>
      </c>
      <c r="E1745" s="3">
        <v>1037</v>
      </c>
      <c r="F1745" s="3">
        <v>16.61</v>
      </c>
      <c r="G1745" s="3">
        <v>3.0158</v>
      </c>
    </row>
    <row r="1746" spans="1:7" ht="15.55" x14ac:dyDescent="0.35">
      <c r="A1746" s="3" t="s">
        <v>2546</v>
      </c>
      <c r="B1746" s="3">
        <v>1404</v>
      </c>
      <c r="C1746" s="3">
        <v>29.97</v>
      </c>
      <c r="D1746" s="3">
        <v>3.1474000000000002</v>
      </c>
      <c r="E1746" s="3">
        <v>744</v>
      </c>
      <c r="F1746" s="3">
        <v>11.92</v>
      </c>
      <c r="G1746" s="3">
        <v>2.8715999999999999</v>
      </c>
    </row>
    <row r="1747" spans="1:7" ht="15.55" x14ac:dyDescent="0.35">
      <c r="A1747" s="3" t="s">
        <v>2547</v>
      </c>
      <c r="B1747" s="3">
        <v>1403</v>
      </c>
      <c r="C1747" s="3">
        <v>29.95</v>
      </c>
      <c r="D1747" s="3">
        <v>3.1471</v>
      </c>
      <c r="E1747" s="3">
        <v>368</v>
      </c>
      <c r="F1747" s="3">
        <v>5.89</v>
      </c>
      <c r="G1747" s="3">
        <v>2.5657999999999999</v>
      </c>
    </row>
    <row r="1748" spans="1:7" ht="15.55" x14ac:dyDescent="0.35">
      <c r="A1748" s="3" t="s">
        <v>2548</v>
      </c>
      <c r="B1748" s="3">
        <v>1401</v>
      </c>
      <c r="C1748" s="3">
        <v>29.91</v>
      </c>
      <c r="D1748" s="3">
        <v>3.1463999999999999</v>
      </c>
      <c r="E1748" s="3">
        <v>862</v>
      </c>
      <c r="F1748" s="3">
        <v>13.81</v>
      </c>
      <c r="G1748" s="3">
        <v>2.9355000000000002</v>
      </c>
    </row>
    <row r="1749" spans="1:7" ht="15.55" x14ac:dyDescent="0.35">
      <c r="A1749" s="3" t="s">
        <v>2549</v>
      </c>
      <c r="B1749" s="3">
        <v>1400</v>
      </c>
      <c r="C1749" s="3">
        <v>29.89</v>
      </c>
      <c r="D1749" s="3">
        <v>3.1461000000000001</v>
      </c>
      <c r="E1749" s="3">
        <v>995</v>
      </c>
      <c r="F1749" s="3">
        <v>15.94</v>
      </c>
      <c r="G1749" s="3">
        <v>2.9977999999999998</v>
      </c>
    </row>
    <row r="1750" spans="1:7" ht="15.55" x14ac:dyDescent="0.35">
      <c r="A1750" s="3" t="s">
        <v>2550</v>
      </c>
      <c r="B1750" s="3">
        <v>1397</v>
      </c>
      <c r="C1750" s="3">
        <v>29.82</v>
      </c>
      <c r="D1750" s="3">
        <v>3.1452</v>
      </c>
      <c r="E1750" s="3">
        <v>722</v>
      </c>
      <c r="F1750" s="3">
        <v>11.56</v>
      </c>
      <c r="G1750" s="3">
        <v>2.8584999999999998</v>
      </c>
    </row>
    <row r="1751" spans="1:7" ht="15.55" x14ac:dyDescent="0.35">
      <c r="A1751" s="3" t="s">
        <v>2551</v>
      </c>
      <c r="B1751" s="3">
        <v>1396</v>
      </c>
      <c r="C1751" s="3">
        <v>29.8</v>
      </c>
      <c r="D1751" s="3">
        <v>3.1448999999999998</v>
      </c>
      <c r="E1751" s="3">
        <v>703</v>
      </c>
      <c r="F1751" s="3">
        <v>11.26</v>
      </c>
      <c r="G1751" s="3">
        <v>2.847</v>
      </c>
    </row>
    <row r="1752" spans="1:7" ht="15.55" x14ac:dyDescent="0.35">
      <c r="A1752" s="3" t="s">
        <v>2552</v>
      </c>
      <c r="B1752" s="3">
        <v>1394</v>
      </c>
      <c r="C1752" s="3">
        <v>29.76</v>
      </c>
      <c r="D1752" s="3">
        <v>3.1442999999999999</v>
      </c>
      <c r="E1752" s="3">
        <v>860</v>
      </c>
      <c r="F1752" s="3">
        <v>13.78</v>
      </c>
      <c r="G1752" s="3">
        <v>2.9344999999999999</v>
      </c>
    </row>
    <row r="1753" spans="1:7" ht="15.55" x14ac:dyDescent="0.35">
      <c r="A1753" s="3" t="s">
        <v>2553</v>
      </c>
      <c r="B1753" s="3">
        <v>1393</v>
      </c>
      <c r="C1753" s="3">
        <v>29.74</v>
      </c>
      <c r="D1753" s="3">
        <v>3.1440000000000001</v>
      </c>
      <c r="E1753" s="3">
        <v>895</v>
      </c>
      <c r="F1753" s="3">
        <v>14.34</v>
      </c>
      <c r="G1753" s="3">
        <v>2.9518</v>
      </c>
    </row>
    <row r="1754" spans="1:7" ht="15.55" x14ac:dyDescent="0.35">
      <c r="A1754" s="3" t="s">
        <v>2554</v>
      </c>
      <c r="B1754" s="3">
        <v>1392</v>
      </c>
      <c r="C1754" s="3">
        <v>29.72</v>
      </c>
      <c r="D1754" s="3">
        <v>3.1436000000000002</v>
      </c>
      <c r="E1754" s="3">
        <v>877</v>
      </c>
      <c r="F1754" s="3">
        <v>14.05</v>
      </c>
      <c r="G1754" s="3">
        <v>2.9430000000000001</v>
      </c>
    </row>
    <row r="1755" spans="1:7" ht="15.55" x14ac:dyDescent="0.35">
      <c r="A1755" s="3" t="s">
        <v>2555</v>
      </c>
      <c r="B1755" s="3">
        <v>1386</v>
      </c>
      <c r="C1755" s="3">
        <v>29.59</v>
      </c>
      <c r="D1755" s="3">
        <v>3.1417999999999999</v>
      </c>
      <c r="E1755" s="3">
        <v>856</v>
      </c>
      <c r="F1755" s="3">
        <v>13.71</v>
      </c>
      <c r="G1755" s="3">
        <v>2.9325000000000001</v>
      </c>
    </row>
    <row r="1756" spans="1:7" ht="15.55" x14ac:dyDescent="0.35">
      <c r="A1756" s="3" t="s">
        <v>2556</v>
      </c>
      <c r="B1756" s="3">
        <v>1385</v>
      </c>
      <c r="C1756" s="3">
        <v>29.57</v>
      </c>
      <c r="D1756" s="3">
        <v>3.1414</v>
      </c>
      <c r="E1756" s="3">
        <v>855</v>
      </c>
      <c r="F1756" s="3">
        <v>13.7</v>
      </c>
      <c r="G1756" s="3">
        <v>2.9319999999999999</v>
      </c>
    </row>
    <row r="1757" spans="1:7" ht="15.55" x14ac:dyDescent="0.35">
      <c r="A1757" s="3" t="s">
        <v>2557</v>
      </c>
      <c r="B1757" s="3">
        <v>1383</v>
      </c>
      <c r="C1757" s="3">
        <v>29.53</v>
      </c>
      <c r="D1757" s="3">
        <v>3.1408</v>
      </c>
      <c r="E1757" s="3">
        <v>984</v>
      </c>
      <c r="F1757" s="3">
        <v>15.76</v>
      </c>
      <c r="G1757" s="3">
        <v>2.9929999999999999</v>
      </c>
    </row>
    <row r="1758" spans="1:7" ht="15.55" x14ac:dyDescent="0.35">
      <c r="A1758" s="3" t="s">
        <v>2558</v>
      </c>
      <c r="B1758" s="3">
        <v>1381</v>
      </c>
      <c r="C1758" s="3">
        <v>29.48</v>
      </c>
      <c r="D1758" s="3">
        <v>3.1402000000000001</v>
      </c>
      <c r="E1758" s="3">
        <v>848</v>
      </c>
      <c r="F1758" s="3">
        <v>13.58</v>
      </c>
      <c r="G1758" s="3">
        <v>2.9283999999999999</v>
      </c>
    </row>
    <row r="1759" spans="1:7" ht="15.55" x14ac:dyDescent="0.35">
      <c r="A1759" s="3" t="s">
        <v>2559</v>
      </c>
      <c r="B1759" s="3">
        <v>1379</v>
      </c>
      <c r="C1759" s="3">
        <v>29.44</v>
      </c>
      <c r="D1759" s="3">
        <v>3.1396000000000002</v>
      </c>
      <c r="E1759" s="3">
        <v>912</v>
      </c>
      <c r="F1759" s="3">
        <v>14.61</v>
      </c>
      <c r="G1759" s="3">
        <v>2.96</v>
      </c>
    </row>
    <row r="1760" spans="1:7" ht="15.55" x14ac:dyDescent="0.35">
      <c r="A1760" s="3" t="s">
        <v>2560</v>
      </c>
      <c r="B1760" s="3">
        <v>1372</v>
      </c>
      <c r="C1760" s="3">
        <v>29.29</v>
      </c>
      <c r="D1760" s="3">
        <v>3.1374</v>
      </c>
      <c r="E1760" s="3">
        <v>916</v>
      </c>
      <c r="F1760" s="3">
        <v>14.67</v>
      </c>
      <c r="G1760" s="3">
        <v>2.9619</v>
      </c>
    </row>
    <row r="1761" spans="1:7" ht="15.55" x14ac:dyDescent="0.35">
      <c r="A1761" s="3" t="s">
        <v>2561</v>
      </c>
      <c r="B1761" s="3">
        <v>1372</v>
      </c>
      <c r="C1761" s="3">
        <v>29.29</v>
      </c>
      <c r="D1761" s="3">
        <v>3.1374</v>
      </c>
      <c r="E1761" s="3">
        <v>363</v>
      </c>
      <c r="F1761" s="3">
        <v>5.81</v>
      </c>
      <c r="G1761" s="3">
        <v>2.5598999999999998</v>
      </c>
    </row>
    <row r="1762" spans="1:7" ht="15.55" x14ac:dyDescent="0.35">
      <c r="A1762" s="3" t="s">
        <v>2562</v>
      </c>
      <c r="B1762" s="3">
        <v>1372</v>
      </c>
      <c r="C1762" s="3">
        <v>29.29</v>
      </c>
      <c r="D1762" s="3">
        <v>3.1374</v>
      </c>
      <c r="E1762" s="3">
        <v>766</v>
      </c>
      <c r="F1762" s="3">
        <v>12.27</v>
      </c>
      <c r="G1762" s="3">
        <v>2.8841999999999999</v>
      </c>
    </row>
    <row r="1763" spans="1:7" ht="15.55" x14ac:dyDescent="0.35">
      <c r="A1763" s="3" t="s">
        <v>2563</v>
      </c>
      <c r="B1763" s="3">
        <v>1371</v>
      </c>
      <c r="C1763" s="3">
        <v>29.27</v>
      </c>
      <c r="D1763" s="3">
        <v>3.137</v>
      </c>
      <c r="E1763" s="3">
        <v>904</v>
      </c>
      <c r="F1763" s="3">
        <v>14.48</v>
      </c>
      <c r="G1763" s="3">
        <v>2.9561999999999999</v>
      </c>
    </row>
    <row r="1764" spans="1:7" ht="15.55" x14ac:dyDescent="0.35">
      <c r="A1764" s="3" t="s">
        <v>2564</v>
      </c>
      <c r="B1764" s="3">
        <v>1366</v>
      </c>
      <c r="C1764" s="3">
        <v>29.16</v>
      </c>
      <c r="D1764" s="3">
        <v>3.1355</v>
      </c>
      <c r="E1764" s="3">
        <v>814</v>
      </c>
      <c r="F1764" s="3">
        <v>13.04</v>
      </c>
      <c r="G1764" s="3">
        <v>2.9106000000000001</v>
      </c>
    </row>
    <row r="1765" spans="1:7" ht="15.55" x14ac:dyDescent="0.35">
      <c r="A1765" s="3" t="s">
        <v>2565</v>
      </c>
      <c r="B1765" s="3">
        <v>1364</v>
      </c>
      <c r="C1765" s="3">
        <v>29.12</v>
      </c>
      <c r="D1765" s="3">
        <v>3.1347999999999998</v>
      </c>
      <c r="E1765" s="3">
        <v>848</v>
      </c>
      <c r="F1765" s="3">
        <v>13.58</v>
      </c>
      <c r="G1765" s="3">
        <v>2.9283999999999999</v>
      </c>
    </row>
    <row r="1766" spans="1:7" ht="15.55" x14ac:dyDescent="0.35">
      <c r="A1766" s="3" t="s">
        <v>2566</v>
      </c>
      <c r="B1766" s="3">
        <v>1358</v>
      </c>
      <c r="C1766" s="3">
        <v>28.99</v>
      </c>
      <c r="D1766" s="3">
        <v>3.1328999999999998</v>
      </c>
      <c r="E1766" s="3">
        <v>955</v>
      </c>
      <c r="F1766" s="3">
        <v>15.3</v>
      </c>
      <c r="G1766" s="3">
        <v>2.98</v>
      </c>
    </row>
    <row r="1767" spans="1:7" ht="15.55" x14ac:dyDescent="0.35">
      <c r="A1767" s="3" t="s">
        <v>2567</v>
      </c>
      <c r="B1767" s="3">
        <v>1353</v>
      </c>
      <c r="C1767" s="3">
        <v>28.88</v>
      </c>
      <c r="D1767" s="3">
        <v>3.1313</v>
      </c>
      <c r="E1767" s="3">
        <v>814</v>
      </c>
      <c r="F1767" s="3">
        <v>13.04</v>
      </c>
      <c r="G1767" s="3">
        <v>2.9106000000000001</v>
      </c>
    </row>
    <row r="1768" spans="1:7" ht="15.55" x14ac:dyDescent="0.35">
      <c r="A1768" s="3" t="s">
        <v>2568</v>
      </c>
      <c r="B1768" s="3">
        <v>1352</v>
      </c>
      <c r="C1768" s="3">
        <v>28.86</v>
      </c>
      <c r="D1768" s="3">
        <v>3.1309999999999998</v>
      </c>
      <c r="E1768" s="3">
        <v>359</v>
      </c>
      <c r="F1768" s="3">
        <v>5.75</v>
      </c>
      <c r="G1768" s="3">
        <v>2.5550999999999999</v>
      </c>
    </row>
    <row r="1769" spans="1:7" ht="15.55" x14ac:dyDescent="0.35">
      <c r="A1769" s="3" t="s">
        <v>2569</v>
      </c>
      <c r="B1769" s="3">
        <v>1350</v>
      </c>
      <c r="C1769" s="3">
        <v>28.82</v>
      </c>
      <c r="D1769" s="3">
        <v>3.1303000000000001</v>
      </c>
      <c r="E1769" s="3">
        <v>207</v>
      </c>
      <c r="F1769" s="3">
        <v>3.32</v>
      </c>
      <c r="G1769" s="3">
        <v>2.3159999999999998</v>
      </c>
    </row>
    <row r="1770" spans="1:7" ht="15.55" x14ac:dyDescent="0.35">
      <c r="A1770" s="3" t="s">
        <v>2570</v>
      </c>
      <c r="B1770" s="3">
        <v>1344</v>
      </c>
      <c r="C1770" s="3">
        <v>28.69</v>
      </c>
      <c r="D1770" s="3">
        <v>3.1284000000000001</v>
      </c>
      <c r="E1770" s="3">
        <v>1004</v>
      </c>
      <c r="F1770" s="3">
        <v>16.079999999999998</v>
      </c>
      <c r="G1770" s="3">
        <v>3.0017</v>
      </c>
    </row>
    <row r="1771" spans="1:7" ht="15.55" x14ac:dyDescent="0.35">
      <c r="A1771" s="3" t="s">
        <v>2571</v>
      </c>
      <c r="B1771" s="3">
        <v>1343</v>
      </c>
      <c r="C1771" s="3">
        <v>28.67</v>
      </c>
      <c r="D1771" s="3">
        <v>3.1280999999999999</v>
      </c>
      <c r="E1771" s="3">
        <v>420</v>
      </c>
      <c r="F1771" s="3">
        <v>6.73</v>
      </c>
      <c r="G1771" s="3">
        <v>2.6232000000000002</v>
      </c>
    </row>
    <row r="1772" spans="1:7" ht="15.55" x14ac:dyDescent="0.35">
      <c r="A1772" s="3" t="s">
        <v>2572</v>
      </c>
      <c r="B1772" s="3">
        <v>1342</v>
      </c>
      <c r="C1772" s="3">
        <v>28.65</v>
      </c>
      <c r="D1772" s="3">
        <v>3.1278000000000001</v>
      </c>
      <c r="E1772" s="3">
        <v>613</v>
      </c>
      <c r="F1772" s="3">
        <v>9.82</v>
      </c>
      <c r="G1772" s="3">
        <v>2.7875000000000001</v>
      </c>
    </row>
    <row r="1773" spans="1:7" ht="15.55" x14ac:dyDescent="0.35">
      <c r="A1773" s="3" t="s">
        <v>2573</v>
      </c>
      <c r="B1773" s="3">
        <v>1339</v>
      </c>
      <c r="C1773" s="3">
        <v>28.59</v>
      </c>
      <c r="D1773" s="3">
        <v>3.1267999999999998</v>
      </c>
      <c r="E1773" s="3">
        <v>746</v>
      </c>
      <c r="F1773" s="3">
        <v>11.95</v>
      </c>
      <c r="G1773" s="3">
        <v>2.8727</v>
      </c>
    </row>
    <row r="1774" spans="1:7" ht="15.55" x14ac:dyDescent="0.35">
      <c r="A1774" s="3" t="s">
        <v>2574</v>
      </c>
      <c r="B1774" s="3">
        <v>1336</v>
      </c>
      <c r="C1774" s="3">
        <v>28.52</v>
      </c>
      <c r="D1774" s="3">
        <v>3.1257999999999999</v>
      </c>
      <c r="E1774" s="3">
        <v>465</v>
      </c>
      <c r="F1774" s="3">
        <v>7.45</v>
      </c>
      <c r="G1774" s="3">
        <v>2.6675</v>
      </c>
    </row>
    <row r="1775" spans="1:7" ht="15.55" x14ac:dyDescent="0.35">
      <c r="A1775" s="3" t="s">
        <v>2575</v>
      </c>
      <c r="B1775" s="3">
        <v>1334</v>
      </c>
      <c r="C1775" s="3">
        <v>28.48</v>
      </c>
      <c r="D1775" s="3">
        <v>3.1252</v>
      </c>
      <c r="E1775" s="3">
        <v>824</v>
      </c>
      <c r="F1775" s="3">
        <v>13.2</v>
      </c>
      <c r="G1775" s="3">
        <v>2.9159000000000002</v>
      </c>
    </row>
    <row r="1776" spans="1:7" ht="15.55" x14ac:dyDescent="0.35">
      <c r="A1776" s="3" t="s">
        <v>2576</v>
      </c>
      <c r="B1776" s="3">
        <v>1332</v>
      </c>
      <c r="C1776" s="3">
        <v>28.44</v>
      </c>
      <c r="D1776" s="3">
        <v>3.1244999999999998</v>
      </c>
      <c r="E1776" s="3">
        <v>906</v>
      </c>
      <c r="F1776" s="3">
        <v>14.51</v>
      </c>
      <c r="G1776" s="3">
        <v>2.9571000000000001</v>
      </c>
    </row>
    <row r="1777" spans="1:7" ht="15.55" x14ac:dyDescent="0.35">
      <c r="A1777" s="3" t="s">
        <v>2577</v>
      </c>
      <c r="B1777" s="3">
        <v>1331</v>
      </c>
      <c r="C1777" s="3">
        <v>28.42</v>
      </c>
      <c r="D1777" s="3">
        <v>3.1242000000000001</v>
      </c>
      <c r="E1777" s="3">
        <v>927</v>
      </c>
      <c r="F1777" s="3">
        <v>14.85</v>
      </c>
      <c r="G1777" s="3">
        <v>2.9670999999999998</v>
      </c>
    </row>
    <row r="1778" spans="1:7" ht="15.55" x14ac:dyDescent="0.35">
      <c r="A1778" s="3" t="s">
        <v>2578</v>
      </c>
      <c r="B1778" s="3">
        <v>1331</v>
      </c>
      <c r="C1778" s="3">
        <v>28.42</v>
      </c>
      <c r="D1778" s="3">
        <v>3.1242000000000001</v>
      </c>
      <c r="E1778" s="3">
        <v>815</v>
      </c>
      <c r="F1778" s="3">
        <v>13.05</v>
      </c>
      <c r="G1778" s="3">
        <v>2.9112</v>
      </c>
    </row>
    <row r="1779" spans="1:7" ht="15.55" x14ac:dyDescent="0.35">
      <c r="A1779" s="3" t="s">
        <v>2579</v>
      </c>
      <c r="B1779" s="3">
        <v>1330</v>
      </c>
      <c r="C1779" s="3">
        <v>28.39</v>
      </c>
      <c r="D1779" s="3">
        <v>3.1238999999999999</v>
      </c>
      <c r="E1779" s="3">
        <v>940</v>
      </c>
      <c r="F1779" s="3">
        <v>15.06</v>
      </c>
      <c r="G1779" s="3">
        <v>2.9731000000000001</v>
      </c>
    </row>
    <row r="1780" spans="1:7" ht="15.55" x14ac:dyDescent="0.35">
      <c r="A1780" s="3" t="s">
        <v>2580</v>
      </c>
      <c r="B1780" s="3">
        <v>1329</v>
      </c>
      <c r="C1780" s="3">
        <v>28.37</v>
      </c>
      <c r="D1780" s="3">
        <v>3.1234999999999999</v>
      </c>
      <c r="E1780" s="3">
        <v>392</v>
      </c>
      <c r="F1780" s="3">
        <v>6.28</v>
      </c>
      <c r="G1780" s="3">
        <v>2.5933000000000002</v>
      </c>
    </row>
    <row r="1781" spans="1:7" ht="15.55" x14ac:dyDescent="0.35">
      <c r="A1781" s="3" t="s">
        <v>2581</v>
      </c>
      <c r="B1781" s="3">
        <v>1328</v>
      </c>
      <c r="C1781" s="3">
        <v>28.35</v>
      </c>
      <c r="D1781" s="3">
        <v>3.1232000000000002</v>
      </c>
      <c r="E1781" s="3">
        <v>976</v>
      </c>
      <c r="F1781" s="3">
        <v>15.63</v>
      </c>
      <c r="G1781" s="3">
        <v>2.9893999999999998</v>
      </c>
    </row>
    <row r="1782" spans="1:7" ht="15.55" x14ac:dyDescent="0.35">
      <c r="A1782" s="3" t="s">
        <v>2582</v>
      </c>
      <c r="B1782" s="3">
        <v>1326</v>
      </c>
      <c r="C1782" s="3">
        <v>28.31</v>
      </c>
      <c r="D1782" s="3">
        <v>3.1225000000000001</v>
      </c>
      <c r="E1782" s="3">
        <v>804</v>
      </c>
      <c r="F1782" s="3">
        <v>12.88</v>
      </c>
      <c r="G1782" s="3">
        <v>2.9053</v>
      </c>
    </row>
    <row r="1783" spans="1:7" ht="15.55" x14ac:dyDescent="0.35">
      <c r="A1783" s="3" t="s">
        <v>2583</v>
      </c>
      <c r="B1783" s="3">
        <v>1326</v>
      </c>
      <c r="C1783" s="3">
        <v>28.31</v>
      </c>
      <c r="D1783" s="3">
        <v>3.1225000000000001</v>
      </c>
      <c r="E1783" s="3">
        <v>939</v>
      </c>
      <c r="F1783" s="3">
        <v>15.04</v>
      </c>
      <c r="G1783" s="3">
        <v>2.9727000000000001</v>
      </c>
    </row>
    <row r="1784" spans="1:7" ht="15.55" x14ac:dyDescent="0.35">
      <c r="A1784" s="3" t="s">
        <v>2584</v>
      </c>
      <c r="B1784" s="3">
        <v>1325</v>
      </c>
      <c r="C1784" s="3">
        <v>28.29</v>
      </c>
      <c r="D1784" s="3">
        <v>3.1221999999999999</v>
      </c>
      <c r="E1784" s="3">
        <v>839</v>
      </c>
      <c r="F1784" s="3">
        <v>13.44</v>
      </c>
      <c r="G1784" s="3">
        <v>2.9238</v>
      </c>
    </row>
    <row r="1785" spans="1:7" ht="15.55" x14ac:dyDescent="0.35">
      <c r="A1785" s="3" t="s">
        <v>2585</v>
      </c>
      <c r="B1785" s="3">
        <v>1322</v>
      </c>
      <c r="C1785" s="3">
        <v>28.22</v>
      </c>
      <c r="D1785" s="3">
        <v>3.1212</v>
      </c>
      <c r="E1785" s="3">
        <v>825</v>
      </c>
      <c r="F1785" s="3">
        <v>13.21</v>
      </c>
      <c r="G1785" s="3">
        <v>2.9165000000000001</v>
      </c>
    </row>
    <row r="1786" spans="1:7" ht="15.55" x14ac:dyDescent="0.35">
      <c r="A1786" s="3" t="s">
        <v>2586</v>
      </c>
      <c r="B1786" s="3">
        <v>1321</v>
      </c>
      <c r="C1786" s="3">
        <v>28.2</v>
      </c>
      <c r="D1786" s="3">
        <v>3.1208999999999998</v>
      </c>
      <c r="E1786" s="3">
        <v>834</v>
      </c>
      <c r="F1786" s="3">
        <v>13.36</v>
      </c>
      <c r="G1786" s="3">
        <v>2.9211999999999998</v>
      </c>
    </row>
    <row r="1787" spans="1:7" ht="15.55" x14ac:dyDescent="0.35">
      <c r="A1787" s="3" t="s">
        <v>2587</v>
      </c>
      <c r="B1787" s="3">
        <v>1321</v>
      </c>
      <c r="C1787" s="3">
        <v>28.2</v>
      </c>
      <c r="D1787" s="3">
        <v>3.1208999999999998</v>
      </c>
      <c r="E1787" s="3">
        <v>671</v>
      </c>
      <c r="F1787" s="3">
        <v>10.75</v>
      </c>
      <c r="G1787" s="3">
        <v>2.8267000000000002</v>
      </c>
    </row>
    <row r="1788" spans="1:7" ht="15.55" x14ac:dyDescent="0.35">
      <c r="A1788" s="3" t="s">
        <v>2588</v>
      </c>
      <c r="B1788" s="3">
        <v>1320</v>
      </c>
      <c r="C1788" s="3">
        <v>28.18</v>
      </c>
      <c r="D1788" s="3">
        <v>3.1206</v>
      </c>
      <c r="E1788" s="3">
        <v>588</v>
      </c>
      <c r="F1788" s="3">
        <v>9.42</v>
      </c>
      <c r="G1788" s="3">
        <v>2.7694000000000001</v>
      </c>
    </row>
    <row r="1789" spans="1:7" ht="15.55" x14ac:dyDescent="0.35">
      <c r="A1789" s="3" t="s">
        <v>2589</v>
      </c>
      <c r="B1789" s="3">
        <v>1318</v>
      </c>
      <c r="C1789" s="3">
        <v>28.14</v>
      </c>
      <c r="D1789" s="3">
        <v>3.1198999999999999</v>
      </c>
      <c r="E1789" s="3">
        <v>963</v>
      </c>
      <c r="F1789" s="3">
        <v>15.43</v>
      </c>
      <c r="G1789" s="3">
        <v>2.9836</v>
      </c>
    </row>
    <row r="1790" spans="1:7" ht="15.55" x14ac:dyDescent="0.35">
      <c r="A1790" s="3" t="s">
        <v>2590</v>
      </c>
      <c r="B1790" s="3">
        <v>1316</v>
      </c>
      <c r="C1790" s="3">
        <v>28.09</v>
      </c>
      <c r="D1790" s="3">
        <v>3.1193</v>
      </c>
      <c r="E1790" s="3">
        <v>873</v>
      </c>
      <c r="F1790" s="3">
        <v>13.98</v>
      </c>
      <c r="G1790" s="3">
        <v>2.9409999999999998</v>
      </c>
    </row>
    <row r="1791" spans="1:7" ht="15.55" x14ac:dyDescent="0.35">
      <c r="A1791" s="3" t="s">
        <v>2591</v>
      </c>
      <c r="B1791" s="3">
        <v>1313</v>
      </c>
      <c r="C1791" s="3">
        <v>28.03</v>
      </c>
      <c r="D1791" s="3">
        <v>3.1183000000000001</v>
      </c>
      <c r="E1791" s="3">
        <v>893</v>
      </c>
      <c r="F1791" s="3">
        <v>14.3</v>
      </c>
      <c r="G1791" s="3">
        <v>2.9508999999999999</v>
      </c>
    </row>
    <row r="1792" spans="1:7" ht="15.55" x14ac:dyDescent="0.35">
      <c r="A1792" s="3" t="s">
        <v>2592</v>
      </c>
      <c r="B1792" s="3">
        <v>1306</v>
      </c>
      <c r="C1792" s="3">
        <v>27.88</v>
      </c>
      <c r="D1792" s="3">
        <v>3.1158999999999999</v>
      </c>
      <c r="E1792" s="3">
        <v>728</v>
      </c>
      <c r="F1792" s="3">
        <v>11.66</v>
      </c>
      <c r="G1792" s="3">
        <v>2.8620999999999999</v>
      </c>
    </row>
    <row r="1793" spans="1:7" ht="15.55" x14ac:dyDescent="0.35">
      <c r="A1793" s="3" t="s">
        <v>2593</v>
      </c>
      <c r="B1793" s="3">
        <v>1301</v>
      </c>
      <c r="C1793" s="3">
        <v>27.77</v>
      </c>
      <c r="D1793" s="3">
        <v>3.1143000000000001</v>
      </c>
      <c r="E1793" s="3">
        <v>864</v>
      </c>
      <c r="F1793" s="3">
        <v>13.84</v>
      </c>
      <c r="G1793" s="3">
        <v>2.9365000000000001</v>
      </c>
    </row>
    <row r="1794" spans="1:7" ht="15.55" x14ac:dyDescent="0.35">
      <c r="A1794" s="3" t="s">
        <v>2594</v>
      </c>
      <c r="B1794" s="3">
        <v>1301</v>
      </c>
      <c r="C1794" s="3">
        <v>27.77</v>
      </c>
      <c r="D1794" s="3">
        <v>3.1143000000000001</v>
      </c>
      <c r="E1794" s="3">
        <v>680</v>
      </c>
      <c r="F1794" s="3">
        <v>10.89</v>
      </c>
      <c r="G1794" s="3">
        <v>2.8325</v>
      </c>
    </row>
    <row r="1795" spans="1:7" ht="15.55" x14ac:dyDescent="0.35">
      <c r="A1795" s="3" t="s">
        <v>2595</v>
      </c>
      <c r="B1795" s="3">
        <v>1300</v>
      </c>
      <c r="C1795" s="3">
        <v>27.75</v>
      </c>
      <c r="D1795" s="3">
        <v>3.1139000000000001</v>
      </c>
      <c r="E1795" s="3">
        <v>679</v>
      </c>
      <c r="F1795" s="3">
        <v>10.88</v>
      </c>
      <c r="G1795" s="3">
        <v>2.8319000000000001</v>
      </c>
    </row>
    <row r="1796" spans="1:7" ht="15.55" x14ac:dyDescent="0.35">
      <c r="A1796" s="3" t="s">
        <v>2596</v>
      </c>
      <c r="B1796" s="3">
        <v>1298</v>
      </c>
      <c r="C1796" s="3">
        <v>27.71</v>
      </c>
      <c r="D1796" s="3">
        <v>3.1133000000000002</v>
      </c>
      <c r="E1796" s="3">
        <v>871</v>
      </c>
      <c r="F1796" s="3">
        <v>13.95</v>
      </c>
      <c r="G1796" s="3">
        <v>2.94</v>
      </c>
    </row>
    <row r="1797" spans="1:7" ht="15.55" x14ac:dyDescent="0.35">
      <c r="A1797" s="3" t="s">
        <v>2597</v>
      </c>
      <c r="B1797" s="3">
        <v>1291</v>
      </c>
      <c r="C1797" s="3">
        <v>27.56</v>
      </c>
      <c r="D1797" s="3">
        <v>3.1109</v>
      </c>
      <c r="E1797" s="3">
        <v>556</v>
      </c>
      <c r="F1797" s="3">
        <v>8.91</v>
      </c>
      <c r="G1797" s="3">
        <v>2.7450999999999999</v>
      </c>
    </row>
    <row r="1798" spans="1:7" ht="15.55" x14ac:dyDescent="0.35">
      <c r="A1798" s="3" t="s">
        <v>2598</v>
      </c>
      <c r="B1798" s="3">
        <v>1289</v>
      </c>
      <c r="C1798" s="3">
        <v>27.52</v>
      </c>
      <c r="D1798" s="3">
        <v>3.1103000000000001</v>
      </c>
      <c r="E1798" s="3">
        <v>663</v>
      </c>
      <c r="F1798" s="3">
        <v>10.62</v>
      </c>
      <c r="G1798" s="3">
        <v>2.8214999999999999</v>
      </c>
    </row>
    <row r="1799" spans="1:7" ht="15.55" x14ac:dyDescent="0.35">
      <c r="A1799" s="3" t="s">
        <v>2599</v>
      </c>
      <c r="B1799" s="3">
        <v>1284</v>
      </c>
      <c r="C1799" s="3">
        <v>27.41</v>
      </c>
      <c r="D1799" s="3">
        <v>3.1086</v>
      </c>
      <c r="E1799" s="3">
        <v>846</v>
      </c>
      <c r="F1799" s="3">
        <v>13.55</v>
      </c>
      <c r="G1799" s="3">
        <v>2.9274</v>
      </c>
    </row>
    <row r="1800" spans="1:7" ht="15.55" x14ac:dyDescent="0.35">
      <c r="A1800" s="3" t="s">
        <v>2600</v>
      </c>
      <c r="B1800" s="3">
        <v>1281</v>
      </c>
      <c r="C1800" s="3">
        <v>27.35</v>
      </c>
      <c r="D1800" s="3">
        <v>3.1074999999999999</v>
      </c>
      <c r="E1800" s="3">
        <v>899</v>
      </c>
      <c r="F1800" s="3">
        <v>14.4</v>
      </c>
      <c r="G1800" s="3">
        <v>2.9538000000000002</v>
      </c>
    </row>
    <row r="1801" spans="1:7" ht="15.55" x14ac:dyDescent="0.35">
      <c r="A1801" s="3" t="s">
        <v>2601</v>
      </c>
      <c r="B1801" s="3">
        <v>1280</v>
      </c>
      <c r="C1801" s="3">
        <v>27.33</v>
      </c>
      <c r="D1801" s="3">
        <v>3.1072000000000002</v>
      </c>
      <c r="E1801" s="3">
        <v>755</v>
      </c>
      <c r="F1801" s="3">
        <v>12.09</v>
      </c>
      <c r="G1801" s="3">
        <v>2.8778999999999999</v>
      </c>
    </row>
    <row r="1802" spans="1:7" ht="15.55" x14ac:dyDescent="0.35">
      <c r="A1802" s="3" t="s">
        <v>2602</v>
      </c>
      <c r="B1802" s="3">
        <v>1278</v>
      </c>
      <c r="C1802" s="3">
        <v>27.28</v>
      </c>
      <c r="D1802" s="3">
        <v>3.1065</v>
      </c>
      <c r="E1802" s="3">
        <v>908</v>
      </c>
      <c r="F1802" s="3">
        <v>14.54</v>
      </c>
      <c r="G1802" s="3">
        <v>2.9581</v>
      </c>
    </row>
    <row r="1803" spans="1:7" ht="15.55" x14ac:dyDescent="0.35">
      <c r="A1803" s="3" t="s">
        <v>2603</v>
      </c>
      <c r="B1803" s="3">
        <v>1278</v>
      </c>
      <c r="C1803" s="3">
        <v>27.28</v>
      </c>
      <c r="D1803" s="3">
        <v>3.1065</v>
      </c>
      <c r="E1803" s="3">
        <v>789</v>
      </c>
      <c r="F1803" s="3">
        <v>12.64</v>
      </c>
      <c r="G1803" s="3">
        <v>2.8971</v>
      </c>
    </row>
    <row r="1804" spans="1:7" ht="15.55" x14ac:dyDescent="0.35">
      <c r="A1804" s="3" t="s">
        <v>2604</v>
      </c>
      <c r="B1804" s="3">
        <v>1274</v>
      </c>
      <c r="C1804" s="3">
        <v>27.2</v>
      </c>
      <c r="D1804" s="3">
        <v>3.1052</v>
      </c>
      <c r="E1804" s="3">
        <v>858</v>
      </c>
      <c r="F1804" s="3">
        <v>13.74</v>
      </c>
      <c r="G1804" s="3">
        <v>2.9335</v>
      </c>
    </row>
    <row r="1805" spans="1:7" ht="15.55" x14ac:dyDescent="0.35">
      <c r="A1805" s="3" t="s">
        <v>2605</v>
      </c>
      <c r="B1805" s="3">
        <v>1274</v>
      </c>
      <c r="C1805" s="3">
        <v>27.2</v>
      </c>
      <c r="D1805" s="3">
        <v>3.1052</v>
      </c>
      <c r="E1805" s="3">
        <v>665</v>
      </c>
      <c r="F1805" s="3">
        <v>10.65</v>
      </c>
      <c r="G1805" s="3">
        <v>2.8228</v>
      </c>
    </row>
    <row r="1806" spans="1:7" ht="15.55" x14ac:dyDescent="0.35">
      <c r="A1806" s="3" t="s">
        <v>2606</v>
      </c>
      <c r="B1806" s="3">
        <v>1274</v>
      </c>
      <c r="C1806" s="3">
        <v>27.2</v>
      </c>
      <c r="D1806" s="3">
        <v>3.1052</v>
      </c>
      <c r="E1806" s="3">
        <v>840</v>
      </c>
      <c r="F1806" s="3">
        <v>13.46</v>
      </c>
      <c r="G1806" s="3">
        <v>2.9243000000000001</v>
      </c>
    </row>
    <row r="1807" spans="1:7" ht="15.55" x14ac:dyDescent="0.35">
      <c r="A1807" s="3" t="s">
        <v>2607</v>
      </c>
      <c r="B1807" s="3">
        <v>1272</v>
      </c>
      <c r="C1807" s="3">
        <v>27.16</v>
      </c>
      <c r="D1807" s="3">
        <v>3.1044999999999998</v>
      </c>
      <c r="E1807" s="3">
        <v>822</v>
      </c>
      <c r="F1807" s="3">
        <v>13.17</v>
      </c>
      <c r="G1807" s="3">
        <v>2.9148999999999998</v>
      </c>
    </row>
    <row r="1808" spans="1:7" ht="15.55" x14ac:dyDescent="0.35">
      <c r="A1808" s="3" t="s">
        <v>2608</v>
      </c>
      <c r="B1808" s="3">
        <v>1270</v>
      </c>
      <c r="C1808" s="3">
        <v>27.11</v>
      </c>
      <c r="D1808" s="3">
        <v>3.1038000000000001</v>
      </c>
      <c r="E1808" s="3">
        <v>852</v>
      </c>
      <c r="F1808" s="3">
        <v>13.65</v>
      </c>
      <c r="G1808" s="3">
        <v>2.9304000000000001</v>
      </c>
    </row>
    <row r="1809" spans="1:7" ht="15.55" x14ac:dyDescent="0.35">
      <c r="A1809" s="3" t="s">
        <v>2609</v>
      </c>
      <c r="B1809" s="3">
        <v>1268</v>
      </c>
      <c r="C1809" s="3">
        <v>27.07</v>
      </c>
      <c r="D1809" s="3">
        <v>3.1031</v>
      </c>
      <c r="E1809" s="3">
        <v>808</v>
      </c>
      <c r="F1809" s="3">
        <v>12.94</v>
      </c>
      <c r="G1809" s="3">
        <v>2.9074</v>
      </c>
    </row>
    <row r="1810" spans="1:7" ht="15.55" x14ac:dyDescent="0.35">
      <c r="A1810" s="3" t="s">
        <v>2610</v>
      </c>
      <c r="B1810" s="3">
        <v>1260</v>
      </c>
      <c r="C1810" s="3">
        <v>26.9</v>
      </c>
      <c r="D1810" s="3">
        <v>3.1004</v>
      </c>
      <c r="E1810" s="3">
        <v>777</v>
      </c>
      <c r="F1810" s="3">
        <v>12.45</v>
      </c>
      <c r="G1810" s="3">
        <v>2.8904000000000001</v>
      </c>
    </row>
    <row r="1811" spans="1:7" ht="15.55" x14ac:dyDescent="0.35">
      <c r="A1811" s="3" t="s">
        <v>2611</v>
      </c>
      <c r="B1811" s="3">
        <v>1257</v>
      </c>
      <c r="C1811" s="3">
        <v>26.84</v>
      </c>
      <c r="D1811" s="3">
        <v>3.0992999999999999</v>
      </c>
      <c r="E1811" s="3">
        <v>903</v>
      </c>
      <c r="F1811" s="3">
        <v>14.46</v>
      </c>
      <c r="G1811" s="3">
        <v>2.9557000000000002</v>
      </c>
    </row>
    <row r="1812" spans="1:7" ht="15.55" x14ac:dyDescent="0.35">
      <c r="A1812" s="3" t="s">
        <v>2612</v>
      </c>
      <c r="B1812" s="3">
        <v>1257</v>
      </c>
      <c r="C1812" s="3">
        <v>26.84</v>
      </c>
      <c r="D1812" s="3">
        <v>3.0992999999999999</v>
      </c>
      <c r="E1812" s="3">
        <v>830</v>
      </c>
      <c r="F1812" s="3">
        <v>13.29</v>
      </c>
      <c r="G1812" s="3">
        <v>2.9190999999999998</v>
      </c>
    </row>
    <row r="1813" spans="1:7" ht="15.55" x14ac:dyDescent="0.35">
      <c r="A1813" s="3" t="s">
        <v>2613</v>
      </c>
      <c r="B1813" s="3">
        <v>1256</v>
      </c>
      <c r="C1813" s="3">
        <v>26.81</v>
      </c>
      <c r="D1813" s="3">
        <v>3.0990000000000002</v>
      </c>
      <c r="E1813" s="3">
        <v>902</v>
      </c>
      <c r="F1813" s="3">
        <v>14.45</v>
      </c>
      <c r="G1813" s="3">
        <v>2.9552</v>
      </c>
    </row>
    <row r="1814" spans="1:7" ht="15.55" x14ac:dyDescent="0.35">
      <c r="A1814" s="3" t="s">
        <v>2614</v>
      </c>
      <c r="B1814" s="3">
        <v>1256</v>
      </c>
      <c r="C1814" s="3">
        <v>26.81</v>
      </c>
      <c r="D1814" s="3">
        <v>3.0990000000000002</v>
      </c>
      <c r="E1814" s="3">
        <v>179</v>
      </c>
      <c r="F1814" s="3">
        <v>2.87</v>
      </c>
      <c r="G1814" s="3">
        <v>2.2528999999999999</v>
      </c>
    </row>
    <row r="1815" spans="1:7" ht="15.55" x14ac:dyDescent="0.35">
      <c r="A1815" s="3" t="s">
        <v>2615</v>
      </c>
      <c r="B1815" s="3">
        <v>1249</v>
      </c>
      <c r="C1815" s="3">
        <v>26.66</v>
      </c>
      <c r="D1815" s="3">
        <v>3.0966</v>
      </c>
      <c r="E1815" s="3">
        <v>547</v>
      </c>
      <c r="F1815" s="3">
        <v>8.76</v>
      </c>
      <c r="G1815" s="3">
        <v>2.738</v>
      </c>
    </row>
    <row r="1816" spans="1:7" ht="15.55" x14ac:dyDescent="0.35">
      <c r="A1816" s="3" t="s">
        <v>2616</v>
      </c>
      <c r="B1816" s="3">
        <v>1246</v>
      </c>
      <c r="C1816" s="3">
        <v>26.6</v>
      </c>
      <c r="D1816" s="3">
        <v>3.0954999999999999</v>
      </c>
      <c r="E1816" s="3">
        <v>928</v>
      </c>
      <c r="F1816" s="3">
        <v>14.86</v>
      </c>
      <c r="G1816" s="3">
        <v>2.9674999999999998</v>
      </c>
    </row>
    <row r="1817" spans="1:7" ht="15.55" x14ac:dyDescent="0.35">
      <c r="A1817" s="3" t="s">
        <v>2617</v>
      </c>
      <c r="B1817" s="3">
        <v>1244</v>
      </c>
      <c r="C1817" s="3">
        <v>26.56</v>
      </c>
      <c r="D1817" s="3">
        <v>3.0948000000000002</v>
      </c>
      <c r="E1817" s="3">
        <v>570</v>
      </c>
      <c r="F1817" s="3">
        <v>9.1300000000000008</v>
      </c>
      <c r="G1817" s="3">
        <v>2.7559</v>
      </c>
    </row>
    <row r="1818" spans="1:7" ht="15.55" x14ac:dyDescent="0.35">
      <c r="A1818" s="3" t="s">
        <v>2618</v>
      </c>
      <c r="B1818" s="3">
        <v>1243</v>
      </c>
      <c r="C1818" s="3">
        <v>26.54</v>
      </c>
      <c r="D1818" s="3">
        <v>3.0945</v>
      </c>
      <c r="E1818" s="3">
        <v>827</v>
      </c>
      <c r="F1818" s="3">
        <v>13.25</v>
      </c>
      <c r="G1818" s="3">
        <v>2.9175</v>
      </c>
    </row>
    <row r="1819" spans="1:7" ht="15.55" x14ac:dyDescent="0.35">
      <c r="A1819" s="3" t="s">
        <v>2619</v>
      </c>
      <c r="B1819" s="3">
        <v>1241</v>
      </c>
      <c r="C1819" s="3">
        <v>26.49</v>
      </c>
      <c r="D1819" s="3">
        <v>3.0937999999999999</v>
      </c>
      <c r="E1819" s="3">
        <v>764</v>
      </c>
      <c r="F1819" s="3">
        <v>12.24</v>
      </c>
      <c r="G1819" s="3">
        <v>2.8831000000000002</v>
      </c>
    </row>
    <row r="1820" spans="1:7" ht="15.55" x14ac:dyDescent="0.35">
      <c r="A1820" s="3" t="s">
        <v>2620</v>
      </c>
      <c r="B1820" s="3">
        <v>1240</v>
      </c>
      <c r="C1820" s="3">
        <v>26.47</v>
      </c>
      <c r="D1820" s="3">
        <v>3.0933999999999999</v>
      </c>
      <c r="E1820" s="3">
        <v>632</v>
      </c>
      <c r="F1820" s="3">
        <v>10.119999999999999</v>
      </c>
      <c r="G1820" s="3">
        <v>2.8007</v>
      </c>
    </row>
    <row r="1821" spans="1:7" ht="15.55" x14ac:dyDescent="0.35">
      <c r="A1821" s="3" t="s">
        <v>2621</v>
      </c>
      <c r="B1821" s="3">
        <v>1240</v>
      </c>
      <c r="C1821" s="3">
        <v>26.47</v>
      </c>
      <c r="D1821" s="3">
        <v>3.0933999999999999</v>
      </c>
      <c r="E1821" s="3">
        <v>872</v>
      </c>
      <c r="F1821" s="3">
        <v>13.97</v>
      </c>
      <c r="G1821" s="3">
        <v>2.9405000000000001</v>
      </c>
    </row>
    <row r="1822" spans="1:7" ht="15.55" x14ac:dyDescent="0.35">
      <c r="A1822" s="3" t="s">
        <v>2622</v>
      </c>
      <c r="B1822" s="3">
        <v>1239</v>
      </c>
      <c r="C1822" s="3">
        <v>26.45</v>
      </c>
      <c r="D1822" s="3">
        <v>3.0931000000000002</v>
      </c>
      <c r="E1822" s="3">
        <v>690</v>
      </c>
      <c r="F1822" s="3">
        <v>11.05</v>
      </c>
      <c r="G1822" s="3">
        <v>2.8388</v>
      </c>
    </row>
    <row r="1823" spans="1:7" ht="15.55" x14ac:dyDescent="0.35">
      <c r="A1823" s="3" t="s">
        <v>2623</v>
      </c>
      <c r="B1823" s="3">
        <v>1239</v>
      </c>
      <c r="C1823" s="3">
        <v>26.45</v>
      </c>
      <c r="D1823" s="3">
        <v>3.0931000000000002</v>
      </c>
      <c r="E1823" s="3">
        <v>587</v>
      </c>
      <c r="F1823" s="3">
        <v>9.4</v>
      </c>
      <c r="G1823" s="3">
        <v>2.7686000000000002</v>
      </c>
    </row>
    <row r="1824" spans="1:7" ht="15.55" x14ac:dyDescent="0.35">
      <c r="A1824" s="3" t="s">
        <v>2624</v>
      </c>
      <c r="B1824" s="3">
        <v>1234</v>
      </c>
      <c r="C1824" s="3">
        <v>26.34</v>
      </c>
      <c r="D1824" s="3">
        <v>3.0912999999999999</v>
      </c>
      <c r="E1824" s="3">
        <v>847</v>
      </c>
      <c r="F1824" s="3">
        <v>13.57</v>
      </c>
      <c r="G1824" s="3">
        <v>2.9279000000000002</v>
      </c>
    </row>
    <row r="1825" spans="1:7" ht="15.55" x14ac:dyDescent="0.35">
      <c r="A1825" s="3" t="s">
        <v>2625</v>
      </c>
      <c r="B1825" s="3">
        <v>1227</v>
      </c>
      <c r="C1825" s="3">
        <v>26.19</v>
      </c>
      <c r="D1825" s="3">
        <v>3.0888</v>
      </c>
      <c r="E1825" s="3">
        <v>696</v>
      </c>
      <c r="F1825" s="3">
        <v>11.15</v>
      </c>
      <c r="G1825" s="3">
        <v>2.8426</v>
      </c>
    </row>
    <row r="1826" spans="1:7" ht="15.55" x14ac:dyDescent="0.35">
      <c r="A1826" s="3" t="s">
        <v>2626</v>
      </c>
      <c r="B1826" s="3">
        <v>1227</v>
      </c>
      <c r="C1826" s="3">
        <v>26.19</v>
      </c>
      <c r="D1826" s="3">
        <v>3.0888</v>
      </c>
      <c r="E1826" s="3">
        <v>498</v>
      </c>
      <c r="F1826" s="3">
        <v>7.98</v>
      </c>
      <c r="G1826" s="3">
        <v>2.6972</v>
      </c>
    </row>
    <row r="1827" spans="1:7" ht="15.55" x14ac:dyDescent="0.35">
      <c r="A1827" s="3" t="s">
        <v>2627</v>
      </c>
      <c r="B1827" s="3">
        <v>1224</v>
      </c>
      <c r="C1827" s="3">
        <v>26.13</v>
      </c>
      <c r="D1827" s="3">
        <v>3.0878000000000001</v>
      </c>
      <c r="E1827" s="3">
        <v>551</v>
      </c>
      <c r="F1827" s="3">
        <v>8.83</v>
      </c>
      <c r="G1827" s="3">
        <v>2.7412000000000001</v>
      </c>
    </row>
    <row r="1828" spans="1:7" ht="15.55" x14ac:dyDescent="0.35">
      <c r="A1828" s="3" t="s">
        <v>2628</v>
      </c>
      <c r="B1828" s="3">
        <v>1219</v>
      </c>
      <c r="C1828" s="3">
        <v>26.02</v>
      </c>
      <c r="D1828" s="3">
        <v>3.0859999999999999</v>
      </c>
      <c r="E1828" s="3">
        <v>611</v>
      </c>
      <c r="F1828" s="3">
        <v>9.7899999999999991</v>
      </c>
      <c r="G1828" s="3">
        <v>2.786</v>
      </c>
    </row>
    <row r="1829" spans="1:7" ht="15.55" x14ac:dyDescent="0.35">
      <c r="A1829" s="3" t="s">
        <v>2629</v>
      </c>
      <c r="B1829" s="3">
        <v>1218</v>
      </c>
      <c r="C1829" s="3">
        <v>26</v>
      </c>
      <c r="D1829" s="3">
        <v>3.0855999999999999</v>
      </c>
      <c r="E1829" s="3">
        <v>757</v>
      </c>
      <c r="F1829" s="3">
        <v>12.13</v>
      </c>
      <c r="G1829" s="3">
        <v>2.8791000000000002</v>
      </c>
    </row>
    <row r="1830" spans="1:7" ht="15.55" x14ac:dyDescent="0.35">
      <c r="A1830" s="3" t="s">
        <v>2630</v>
      </c>
      <c r="B1830" s="3">
        <v>1217</v>
      </c>
      <c r="C1830" s="3">
        <v>25.98</v>
      </c>
      <c r="D1830" s="3">
        <v>3.0853000000000002</v>
      </c>
      <c r="E1830" s="3">
        <v>745</v>
      </c>
      <c r="F1830" s="3">
        <v>11.93</v>
      </c>
      <c r="G1830" s="3">
        <v>2.8721999999999999</v>
      </c>
    </row>
    <row r="1831" spans="1:7" ht="15.55" x14ac:dyDescent="0.35">
      <c r="A1831" s="3" t="s">
        <v>2631</v>
      </c>
      <c r="B1831" s="3">
        <v>1215</v>
      </c>
      <c r="C1831" s="3">
        <v>25.94</v>
      </c>
      <c r="D1831" s="3">
        <v>3.0846</v>
      </c>
      <c r="E1831" s="3">
        <v>854</v>
      </c>
      <c r="F1831" s="3">
        <v>13.68</v>
      </c>
      <c r="G1831" s="3">
        <v>2.9315000000000002</v>
      </c>
    </row>
    <row r="1832" spans="1:7" ht="15.55" x14ac:dyDescent="0.35">
      <c r="A1832" s="3" t="s">
        <v>2632</v>
      </c>
      <c r="B1832" s="3">
        <v>1213</v>
      </c>
      <c r="C1832" s="3">
        <v>25.9</v>
      </c>
      <c r="D1832" s="3">
        <v>3.0838999999999999</v>
      </c>
      <c r="E1832" s="3">
        <v>607</v>
      </c>
      <c r="F1832" s="3">
        <v>9.7200000000000006</v>
      </c>
      <c r="G1832" s="3">
        <v>2.7831999999999999</v>
      </c>
    </row>
    <row r="1833" spans="1:7" ht="15.55" x14ac:dyDescent="0.35">
      <c r="A1833" s="3" t="s">
        <v>2633</v>
      </c>
      <c r="B1833" s="3">
        <v>1212</v>
      </c>
      <c r="C1833" s="3">
        <v>25.87</v>
      </c>
      <c r="D1833" s="3">
        <v>3.0834999999999999</v>
      </c>
      <c r="E1833" s="3">
        <v>706</v>
      </c>
      <c r="F1833" s="3">
        <v>11.31</v>
      </c>
      <c r="G1833" s="3">
        <v>2.8488000000000002</v>
      </c>
    </row>
    <row r="1834" spans="1:7" ht="15.55" x14ac:dyDescent="0.35">
      <c r="A1834" s="3" t="s">
        <v>2634</v>
      </c>
      <c r="B1834" s="3">
        <v>1209</v>
      </c>
      <c r="C1834" s="3">
        <v>25.81</v>
      </c>
      <c r="D1834" s="3">
        <v>3.0823999999999998</v>
      </c>
      <c r="E1834" s="3">
        <v>756</v>
      </c>
      <c r="F1834" s="3">
        <v>12.11</v>
      </c>
      <c r="G1834" s="3">
        <v>2.8784999999999998</v>
      </c>
    </row>
    <row r="1835" spans="1:7" ht="15.55" x14ac:dyDescent="0.35">
      <c r="A1835" s="3" t="s">
        <v>2635</v>
      </c>
      <c r="B1835" s="3">
        <v>1200</v>
      </c>
      <c r="C1835" s="3">
        <v>25.62</v>
      </c>
      <c r="D1835" s="3">
        <v>3.0792000000000002</v>
      </c>
      <c r="E1835" s="3">
        <v>828</v>
      </c>
      <c r="F1835" s="3">
        <v>13.26</v>
      </c>
      <c r="G1835" s="3">
        <v>2.9180000000000001</v>
      </c>
    </row>
    <row r="1836" spans="1:7" ht="15.55" x14ac:dyDescent="0.35">
      <c r="A1836" s="3" t="s">
        <v>2636</v>
      </c>
      <c r="B1836" s="3">
        <v>1200</v>
      </c>
      <c r="C1836" s="3">
        <v>25.62</v>
      </c>
      <c r="D1836" s="3">
        <v>3.0792000000000002</v>
      </c>
      <c r="E1836" s="3">
        <v>640</v>
      </c>
      <c r="F1836" s="3">
        <v>10.25</v>
      </c>
      <c r="G1836" s="3">
        <v>2.8062</v>
      </c>
    </row>
    <row r="1837" spans="1:7" ht="15.55" x14ac:dyDescent="0.35">
      <c r="A1837" s="3" t="s">
        <v>2637</v>
      </c>
      <c r="B1837" s="3">
        <v>1200</v>
      </c>
      <c r="C1837" s="3">
        <v>25.62</v>
      </c>
      <c r="D1837" s="3">
        <v>3.0792000000000002</v>
      </c>
      <c r="E1837" s="3">
        <v>533</v>
      </c>
      <c r="F1837" s="3">
        <v>8.5399999999999991</v>
      </c>
      <c r="G1837" s="3">
        <v>2.7267000000000001</v>
      </c>
    </row>
    <row r="1838" spans="1:7" ht="15.55" x14ac:dyDescent="0.35">
      <c r="A1838" s="3" t="s">
        <v>2638</v>
      </c>
      <c r="B1838" s="3">
        <v>1199</v>
      </c>
      <c r="C1838" s="3">
        <v>25.6</v>
      </c>
      <c r="D1838" s="3">
        <v>3.0788000000000002</v>
      </c>
      <c r="E1838" s="3">
        <v>814</v>
      </c>
      <c r="F1838" s="3">
        <v>13.04</v>
      </c>
      <c r="G1838" s="3">
        <v>2.9106000000000001</v>
      </c>
    </row>
    <row r="1839" spans="1:7" ht="15.55" x14ac:dyDescent="0.35">
      <c r="A1839" s="3" t="s">
        <v>2639</v>
      </c>
      <c r="B1839" s="3">
        <v>1198</v>
      </c>
      <c r="C1839" s="3">
        <v>25.58</v>
      </c>
      <c r="D1839" s="3">
        <v>3.0785</v>
      </c>
      <c r="E1839" s="3">
        <v>785</v>
      </c>
      <c r="F1839" s="3">
        <v>12.57</v>
      </c>
      <c r="G1839" s="3">
        <v>2.8948999999999998</v>
      </c>
    </row>
    <row r="1840" spans="1:7" ht="15.55" x14ac:dyDescent="0.35">
      <c r="A1840" s="3" t="s">
        <v>2640</v>
      </c>
      <c r="B1840" s="3">
        <v>1195</v>
      </c>
      <c r="C1840" s="3">
        <v>25.51</v>
      </c>
      <c r="D1840" s="3">
        <v>3.0773999999999999</v>
      </c>
      <c r="E1840" s="3">
        <v>538</v>
      </c>
      <c r="F1840" s="3">
        <v>8.6199999999999992</v>
      </c>
      <c r="G1840" s="3">
        <v>2.7307999999999999</v>
      </c>
    </row>
    <row r="1841" spans="1:7" ht="15.55" x14ac:dyDescent="0.35">
      <c r="A1841" s="3" t="s">
        <v>2641</v>
      </c>
      <c r="B1841" s="3">
        <v>1194</v>
      </c>
      <c r="C1841" s="3">
        <v>25.49</v>
      </c>
      <c r="D1841" s="3">
        <v>3.077</v>
      </c>
      <c r="E1841" s="3">
        <v>888</v>
      </c>
      <c r="F1841" s="3">
        <v>14.22</v>
      </c>
      <c r="G1841" s="3">
        <v>2.9483999999999999</v>
      </c>
    </row>
    <row r="1842" spans="1:7" ht="15.55" x14ac:dyDescent="0.35">
      <c r="A1842" s="3" t="s">
        <v>2642</v>
      </c>
      <c r="B1842" s="3">
        <v>1192</v>
      </c>
      <c r="C1842" s="3">
        <v>25.45</v>
      </c>
      <c r="D1842" s="3">
        <v>3.0762999999999998</v>
      </c>
      <c r="E1842" s="3">
        <v>863</v>
      </c>
      <c r="F1842" s="3">
        <v>13.82</v>
      </c>
      <c r="G1842" s="3">
        <v>2.9359999999999999</v>
      </c>
    </row>
    <row r="1843" spans="1:7" ht="15.55" x14ac:dyDescent="0.35">
      <c r="A1843" s="3" t="s">
        <v>2643</v>
      </c>
      <c r="B1843" s="3">
        <v>1192</v>
      </c>
      <c r="C1843" s="3">
        <v>25.45</v>
      </c>
      <c r="D1843" s="3">
        <v>3.0762999999999998</v>
      </c>
      <c r="E1843" s="3">
        <v>418</v>
      </c>
      <c r="F1843" s="3">
        <v>6.7</v>
      </c>
      <c r="G1843" s="3">
        <v>2.6212</v>
      </c>
    </row>
    <row r="1844" spans="1:7" ht="15.55" x14ac:dyDescent="0.35">
      <c r="A1844" s="3" t="s">
        <v>2644</v>
      </c>
      <c r="B1844" s="3">
        <v>1191</v>
      </c>
      <c r="C1844" s="3">
        <v>25.43</v>
      </c>
      <c r="D1844" s="3">
        <v>3.0758999999999999</v>
      </c>
      <c r="E1844" s="3">
        <v>708</v>
      </c>
      <c r="F1844" s="3">
        <v>11.34</v>
      </c>
      <c r="G1844" s="3">
        <v>2.85</v>
      </c>
    </row>
    <row r="1845" spans="1:7" ht="15.55" x14ac:dyDescent="0.35">
      <c r="A1845" s="3" t="s">
        <v>2645</v>
      </c>
      <c r="B1845" s="3">
        <v>1189</v>
      </c>
      <c r="C1845" s="3">
        <v>25.38</v>
      </c>
      <c r="D1845" s="3">
        <v>3.0752000000000002</v>
      </c>
      <c r="E1845" s="3">
        <v>800</v>
      </c>
      <c r="F1845" s="3">
        <v>12.81</v>
      </c>
      <c r="G1845" s="3">
        <v>2.9030999999999998</v>
      </c>
    </row>
    <row r="1846" spans="1:7" ht="15.55" x14ac:dyDescent="0.35">
      <c r="A1846" s="3" t="s">
        <v>2646</v>
      </c>
      <c r="B1846" s="3">
        <v>1188</v>
      </c>
      <c r="C1846" s="3">
        <v>25.36</v>
      </c>
      <c r="D1846" s="3">
        <v>3.0748000000000002</v>
      </c>
      <c r="E1846" s="3">
        <v>808</v>
      </c>
      <c r="F1846" s="3">
        <v>12.94</v>
      </c>
      <c r="G1846" s="3">
        <v>2.9074</v>
      </c>
    </row>
    <row r="1847" spans="1:7" ht="15.55" x14ac:dyDescent="0.35">
      <c r="A1847" s="3" t="s">
        <v>2647</v>
      </c>
      <c r="B1847" s="3">
        <v>1188</v>
      </c>
      <c r="C1847" s="3">
        <v>25.36</v>
      </c>
      <c r="D1847" s="3">
        <v>3.0748000000000002</v>
      </c>
      <c r="E1847" s="3">
        <v>367</v>
      </c>
      <c r="F1847" s="3">
        <v>5.88</v>
      </c>
      <c r="G1847" s="3">
        <v>2.5647000000000002</v>
      </c>
    </row>
    <row r="1848" spans="1:7" ht="15.55" x14ac:dyDescent="0.35">
      <c r="A1848" s="3" t="s">
        <v>2648</v>
      </c>
      <c r="B1848" s="3">
        <v>1188</v>
      </c>
      <c r="C1848" s="3">
        <v>25.36</v>
      </c>
      <c r="D1848" s="3">
        <v>3.0748000000000002</v>
      </c>
      <c r="E1848" s="3">
        <v>917</v>
      </c>
      <c r="F1848" s="3">
        <v>14.69</v>
      </c>
      <c r="G1848" s="3">
        <v>2.9624000000000001</v>
      </c>
    </row>
    <row r="1849" spans="1:7" ht="15.55" x14ac:dyDescent="0.35">
      <c r="A1849" s="3" t="s">
        <v>2649</v>
      </c>
      <c r="B1849" s="3">
        <v>1188</v>
      </c>
      <c r="C1849" s="3">
        <v>25.36</v>
      </c>
      <c r="D1849" s="3">
        <v>3.0748000000000002</v>
      </c>
      <c r="E1849" s="3">
        <v>678</v>
      </c>
      <c r="F1849" s="3">
        <v>10.86</v>
      </c>
      <c r="G1849" s="3">
        <v>2.8311999999999999</v>
      </c>
    </row>
    <row r="1850" spans="1:7" ht="15.55" x14ac:dyDescent="0.35">
      <c r="A1850" s="3" t="s">
        <v>2650</v>
      </c>
      <c r="B1850" s="3">
        <v>1188</v>
      </c>
      <c r="C1850" s="3">
        <v>25.36</v>
      </c>
      <c r="D1850" s="3">
        <v>3.0748000000000002</v>
      </c>
      <c r="E1850" s="3">
        <v>694</v>
      </c>
      <c r="F1850" s="3">
        <v>11.12</v>
      </c>
      <c r="G1850" s="3">
        <v>2.8414000000000001</v>
      </c>
    </row>
    <row r="1851" spans="1:7" ht="15.55" x14ac:dyDescent="0.35">
      <c r="A1851" s="3" t="s">
        <v>2651</v>
      </c>
      <c r="B1851" s="3">
        <v>1187</v>
      </c>
      <c r="C1851" s="3">
        <v>25.34</v>
      </c>
      <c r="D1851" s="3">
        <v>3.0745</v>
      </c>
      <c r="E1851" s="3">
        <v>379</v>
      </c>
      <c r="F1851" s="3">
        <v>6.07</v>
      </c>
      <c r="G1851" s="3">
        <v>2.5785999999999998</v>
      </c>
    </row>
    <row r="1852" spans="1:7" ht="15.55" x14ac:dyDescent="0.35">
      <c r="A1852" s="3" t="s">
        <v>2652</v>
      </c>
      <c r="B1852" s="3">
        <v>1183</v>
      </c>
      <c r="C1852" s="3">
        <v>25.26</v>
      </c>
      <c r="D1852" s="3">
        <v>3.073</v>
      </c>
      <c r="E1852" s="3">
        <v>873</v>
      </c>
      <c r="F1852" s="3">
        <v>13.98</v>
      </c>
      <c r="G1852" s="3">
        <v>2.9409999999999998</v>
      </c>
    </row>
    <row r="1853" spans="1:7" ht="15.55" x14ac:dyDescent="0.35">
      <c r="A1853" s="3" t="s">
        <v>2653</v>
      </c>
      <c r="B1853" s="3">
        <v>1183</v>
      </c>
      <c r="C1853" s="3">
        <v>25.26</v>
      </c>
      <c r="D1853" s="3">
        <v>3.073</v>
      </c>
      <c r="E1853" s="3">
        <v>205</v>
      </c>
      <c r="F1853" s="3">
        <v>3.28</v>
      </c>
      <c r="G1853" s="3">
        <v>2.3117999999999999</v>
      </c>
    </row>
    <row r="1854" spans="1:7" ht="15.55" x14ac:dyDescent="0.35">
      <c r="A1854" s="3" t="s">
        <v>2654</v>
      </c>
      <c r="B1854" s="3">
        <v>1182</v>
      </c>
      <c r="C1854" s="3">
        <v>25.23</v>
      </c>
      <c r="D1854" s="3">
        <v>3.0726</v>
      </c>
      <c r="E1854" s="3">
        <v>480</v>
      </c>
      <c r="F1854" s="3">
        <v>7.69</v>
      </c>
      <c r="G1854" s="3">
        <v>2.6812</v>
      </c>
    </row>
    <row r="1855" spans="1:7" ht="15.55" x14ac:dyDescent="0.35">
      <c r="A1855" s="3" t="s">
        <v>2655</v>
      </c>
      <c r="B1855" s="3">
        <v>1182</v>
      </c>
      <c r="C1855" s="3">
        <v>25.23</v>
      </c>
      <c r="D1855" s="3">
        <v>3.0726</v>
      </c>
      <c r="E1855" s="3">
        <v>936</v>
      </c>
      <c r="F1855" s="3">
        <v>14.99</v>
      </c>
      <c r="G1855" s="3">
        <v>2.9712999999999998</v>
      </c>
    </row>
    <row r="1856" spans="1:7" ht="15.55" x14ac:dyDescent="0.35">
      <c r="A1856" s="3" t="s">
        <v>2656</v>
      </c>
      <c r="B1856" s="3">
        <v>1180</v>
      </c>
      <c r="C1856" s="3">
        <v>25.19</v>
      </c>
      <c r="D1856" s="3">
        <v>3.0718999999999999</v>
      </c>
      <c r="E1856" s="3">
        <v>664</v>
      </c>
      <c r="F1856" s="3">
        <v>10.64</v>
      </c>
      <c r="G1856" s="3">
        <v>2.8222</v>
      </c>
    </row>
    <row r="1857" spans="1:7" ht="15.55" x14ac:dyDescent="0.35">
      <c r="A1857" s="3" t="s">
        <v>2657</v>
      </c>
      <c r="B1857" s="3">
        <v>1176</v>
      </c>
      <c r="C1857" s="3">
        <v>25.11</v>
      </c>
      <c r="D1857" s="3">
        <v>3.0703999999999998</v>
      </c>
      <c r="E1857" s="3">
        <v>752</v>
      </c>
      <c r="F1857" s="3">
        <v>12.05</v>
      </c>
      <c r="G1857" s="3">
        <v>2.8761999999999999</v>
      </c>
    </row>
    <row r="1858" spans="1:7" ht="15.55" x14ac:dyDescent="0.35">
      <c r="A1858" s="3" t="s">
        <v>2658</v>
      </c>
      <c r="B1858" s="3">
        <v>1176</v>
      </c>
      <c r="C1858" s="3">
        <v>25.11</v>
      </c>
      <c r="D1858" s="3">
        <v>3.0703999999999998</v>
      </c>
      <c r="E1858" s="3">
        <v>596</v>
      </c>
      <c r="F1858" s="3">
        <v>9.5500000000000007</v>
      </c>
      <c r="G1858" s="3">
        <v>2.7751999999999999</v>
      </c>
    </row>
    <row r="1859" spans="1:7" ht="15.55" x14ac:dyDescent="0.35">
      <c r="A1859" s="3" t="s">
        <v>2659</v>
      </c>
      <c r="B1859" s="3">
        <v>1174</v>
      </c>
      <c r="C1859" s="3">
        <v>25.06</v>
      </c>
      <c r="D1859" s="3">
        <v>3.0697000000000001</v>
      </c>
      <c r="E1859" s="3">
        <v>543</v>
      </c>
      <c r="F1859" s="3">
        <v>8.6999999999999993</v>
      </c>
      <c r="G1859" s="3">
        <v>2.7347999999999999</v>
      </c>
    </row>
    <row r="1860" spans="1:7" ht="15.55" x14ac:dyDescent="0.35">
      <c r="A1860" s="3" t="s">
        <v>2660</v>
      </c>
      <c r="B1860" s="3">
        <v>1172</v>
      </c>
      <c r="C1860" s="3">
        <v>25.02</v>
      </c>
      <c r="D1860" s="3">
        <v>3.0689000000000002</v>
      </c>
      <c r="E1860" s="3">
        <v>939</v>
      </c>
      <c r="F1860" s="3">
        <v>15.04</v>
      </c>
      <c r="G1860" s="3">
        <v>2.9727000000000001</v>
      </c>
    </row>
    <row r="1861" spans="1:7" ht="15.55" x14ac:dyDescent="0.35">
      <c r="A1861" s="3" t="s">
        <v>2661</v>
      </c>
      <c r="B1861" s="3">
        <v>1172</v>
      </c>
      <c r="C1861" s="3">
        <v>25.02</v>
      </c>
      <c r="D1861" s="3">
        <v>3.0689000000000002</v>
      </c>
      <c r="E1861" s="3">
        <v>731</v>
      </c>
      <c r="F1861" s="3">
        <v>11.71</v>
      </c>
      <c r="G1861" s="3">
        <v>2.8639000000000001</v>
      </c>
    </row>
    <row r="1862" spans="1:7" ht="15.55" x14ac:dyDescent="0.35">
      <c r="A1862" s="3" t="s">
        <v>2662</v>
      </c>
      <c r="B1862" s="3">
        <v>1170</v>
      </c>
      <c r="C1862" s="3">
        <v>24.98</v>
      </c>
      <c r="D1862" s="3">
        <v>3.0682</v>
      </c>
      <c r="E1862" s="3">
        <v>872</v>
      </c>
      <c r="F1862" s="3">
        <v>13.97</v>
      </c>
      <c r="G1862" s="3">
        <v>2.9405000000000001</v>
      </c>
    </row>
    <row r="1863" spans="1:7" ht="15.55" x14ac:dyDescent="0.35">
      <c r="A1863" s="3" t="s">
        <v>2663</v>
      </c>
      <c r="B1863" s="3">
        <v>1168</v>
      </c>
      <c r="C1863" s="3">
        <v>24.94</v>
      </c>
      <c r="D1863" s="3">
        <v>3.0674000000000001</v>
      </c>
      <c r="E1863" s="3">
        <v>632</v>
      </c>
      <c r="F1863" s="3">
        <v>10.119999999999999</v>
      </c>
      <c r="G1863" s="3">
        <v>2.8007</v>
      </c>
    </row>
    <row r="1864" spans="1:7" ht="15.55" x14ac:dyDescent="0.35">
      <c r="A1864" s="3" t="s">
        <v>2664</v>
      </c>
      <c r="B1864" s="3">
        <v>1162</v>
      </c>
      <c r="C1864" s="3">
        <v>24.81</v>
      </c>
      <c r="D1864" s="3">
        <v>3.0651999999999999</v>
      </c>
      <c r="E1864" s="3">
        <v>770</v>
      </c>
      <c r="F1864" s="3">
        <v>12.33</v>
      </c>
      <c r="G1864" s="3">
        <v>2.8864999999999998</v>
      </c>
    </row>
    <row r="1865" spans="1:7" ht="15.55" x14ac:dyDescent="0.35">
      <c r="A1865" s="3" t="s">
        <v>2665</v>
      </c>
      <c r="B1865" s="3">
        <v>1158</v>
      </c>
      <c r="C1865" s="3">
        <v>24.72</v>
      </c>
      <c r="D1865" s="3">
        <v>3.0636999999999999</v>
      </c>
      <c r="E1865" s="3">
        <v>712</v>
      </c>
      <c r="F1865" s="3">
        <v>11.4</v>
      </c>
      <c r="G1865" s="3">
        <v>2.8525</v>
      </c>
    </row>
    <row r="1866" spans="1:7" ht="15.55" x14ac:dyDescent="0.35">
      <c r="A1866" s="3" t="s">
        <v>2666</v>
      </c>
      <c r="B1866" s="3">
        <v>1157</v>
      </c>
      <c r="C1866" s="3">
        <v>24.7</v>
      </c>
      <c r="D1866" s="3">
        <v>3.0632999999999999</v>
      </c>
      <c r="E1866" s="3">
        <v>508</v>
      </c>
      <c r="F1866" s="3">
        <v>8.14</v>
      </c>
      <c r="G1866" s="3">
        <v>2.7059000000000002</v>
      </c>
    </row>
    <row r="1867" spans="1:7" ht="15.55" x14ac:dyDescent="0.35">
      <c r="A1867" s="3" t="s">
        <v>2667</v>
      </c>
      <c r="B1867" s="3">
        <v>1157</v>
      </c>
      <c r="C1867" s="3">
        <v>24.7</v>
      </c>
      <c r="D1867" s="3">
        <v>3.0632999999999999</v>
      </c>
      <c r="E1867" s="3">
        <v>800</v>
      </c>
      <c r="F1867" s="3">
        <v>12.81</v>
      </c>
      <c r="G1867" s="3">
        <v>2.9030999999999998</v>
      </c>
    </row>
    <row r="1868" spans="1:7" ht="15.55" x14ac:dyDescent="0.35">
      <c r="A1868" s="3" t="s">
        <v>2668</v>
      </c>
      <c r="B1868" s="3">
        <v>1157</v>
      </c>
      <c r="C1868" s="3">
        <v>24.7</v>
      </c>
      <c r="D1868" s="3">
        <v>3.0632999999999999</v>
      </c>
      <c r="E1868" s="3">
        <v>285</v>
      </c>
      <c r="F1868" s="3">
        <v>4.57</v>
      </c>
      <c r="G1868" s="3">
        <v>2.4548000000000001</v>
      </c>
    </row>
    <row r="1869" spans="1:7" ht="15.55" x14ac:dyDescent="0.35">
      <c r="A1869" s="3" t="s">
        <v>2669</v>
      </c>
      <c r="B1869" s="3">
        <v>1157</v>
      </c>
      <c r="C1869" s="3">
        <v>24.7</v>
      </c>
      <c r="D1869" s="3">
        <v>3.0632999999999999</v>
      </c>
      <c r="E1869" s="3">
        <v>624</v>
      </c>
      <c r="F1869" s="3">
        <v>10</v>
      </c>
      <c r="G1869" s="3">
        <v>2.7951999999999999</v>
      </c>
    </row>
    <row r="1870" spans="1:7" ht="15.55" x14ac:dyDescent="0.35">
      <c r="A1870" s="3" t="s">
        <v>2670</v>
      </c>
      <c r="B1870" s="3">
        <v>1150</v>
      </c>
      <c r="C1870" s="3">
        <v>24.55</v>
      </c>
      <c r="D1870" s="3">
        <v>3.0607000000000002</v>
      </c>
      <c r="E1870" s="3">
        <v>862</v>
      </c>
      <c r="F1870" s="3">
        <v>13.81</v>
      </c>
      <c r="G1870" s="3">
        <v>2.9355000000000002</v>
      </c>
    </row>
    <row r="1871" spans="1:7" ht="15.55" x14ac:dyDescent="0.35">
      <c r="A1871" s="3" t="s">
        <v>2671</v>
      </c>
      <c r="B1871" s="3">
        <v>1150</v>
      </c>
      <c r="C1871" s="3">
        <v>24.55</v>
      </c>
      <c r="D1871" s="3">
        <v>3.0607000000000002</v>
      </c>
      <c r="E1871" s="3">
        <v>445</v>
      </c>
      <c r="F1871" s="3">
        <v>7.13</v>
      </c>
      <c r="G1871" s="3">
        <v>2.6484000000000001</v>
      </c>
    </row>
    <row r="1872" spans="1:7" ht="15.55" x14ac:dyDescent="0.35">
      <c r="A1872" s="3" t="s">
        <v>2672</v>
      </c>
      <c r="B1872" s="3">
        <v>1148</v>
      </c>
      <c r="C1872" s="3">
        <v>24.51</v>
      </c>
      <c r="D1872" s="3">
        <v>3.0598999999999998</v>
      </c>
      <c r="E1872" s="3">
        <v>851</v>
      </c>
      <c r="F1872" s="3">
        <v>13.63</v>
      </c>
      <c r="G1872" s="3">
        <v>2.9298999999999999</v>
      </c>
    </row>
    <row r="1873" spans="1:7" ht="15.55" x14ac:dyDescent="0.35">
      <c r="A1873" s="3" t="s">
        <v>2673</v>
      </c>
      <c r="B1873" s="3">
        <v>1147</v>
      </c>
      <c r="C1873" s="3">
        <v>24.49</v>
      </c>
      <c r="D1873" s="3">
        <v>3.0596000000000001</v>
      </c>
      <c r="E1873" s="3">
        <v>726</v>
      </c>
      <c r="F1873" s="3">
        <v>11.63</v>
      </c>
      <c r="G1873" s="3">
        <v>2.8609</v>
      </c>
    </row>
    <row r="1874" spans="1:7" ht="15.55" x14ac:dyDescent="0.35">
      <c r="A1874" s="3" t="s">
        <v>2674</v>
      </c>
      <c r="B1874" s="3">
        <v>1145</v>
      </c>
      <c r="C1874" s="3">
        <v>24.44</v>
      </c>
      <c r="D1874" s="3">
        <v>3.0588000000000002</v>
      </c>
      <c r="E1874" s="3">
        <v>731</v>
      </c>
      <c r="F1874" s="3">
        <v>11.71</v>
      </c>
      <c r="G1874" s="3">
        <v>2.8639000000000001</v>
      </c>
    </row>
    <row r="1875" spans="1:7" ht="15.55" x14ac:dyDescent="0.35">
      <c r="A1875" s="3" t="s">
        <v>2675</v>
      </c>
      <c r="B1875" s="3">
        <v>1138</v>
      </c>
      <c r="C1875" s="3">
        <v>24.29</v>
      </c>
      <c r="D1875" s="3">
        <v>3.0560999999999998</v>
      </c>
      <c r="E1875" s="3">
        <v>890</v>
      </c>
      <c r="F1875" s="3">
        <v>14.26</v>
      </c>
      <c r="G1875" s="3">
        <v>2.9493999999999998</v>
      </c>
    </row>
    <row r="1876" spans="1:7" ht="15.55" x14ac:dyDescent="0.35">
      <c r="A1876" s="3" t="s">
        <v>2676</v>
      </c>
      <c r="B1876" s="3">
        <v>1137</v>
      </c>
      <c r="C1876" s="3">
        <v>24.27</v>
      </c>
      <c r="D1876" s="3">
        <v>3.0558000000000001</v>
      </c>
      <c r="E1876" s="3">
        <v>254</v>
      </c>
      <c r="F1876" s="3">
        <v>4.07</v>
      </c>
      <c r="G1876" s="3">
        <v>2.4047999999999998</v>
      </c>
    </row>
    <row r="1877" spans="1:7" ht="15.55" x14ac:dyDescent="0.35">
      <c r="A1877" s="3" t="s">
        <v>2677</v>
      </c>
      <c r="B1877" s="3">
        <v>1137</v>
      </c>
      <c r="C1877" s="3">
        <v>24.27</v>
      </c>
      <c r="D1877" s="3">
        <v>3.0558000000000001</v>
      </c>
      <c r="E1877" s="3">
        <v>827</v>
      </c>
      <c r="F1877" s="3">
        <v>13.25</v>
      </c>
      <c r="G1877" s="3">
        <v>2.9175</v>
      </c>
    </row>
    <row r="1878" spans="1:7" ht="15.55" x14ac:dyDescent="0.35">
      <c r="A1878" s="3" t="s">
        <v>2678</v>
      </c>
      <c r="B1878" s="3">
        <v>1134</v>
      </c>
      <c r="C1878" s="3">
        <v>24.21</v>
      </c>
      <c r="D1878" s="3">
        <v>3.0546000000000002</v>
      </c>
      <c r="E1878" s="3">
        <v>550</v>
      </c>
      <c r="F1878" s="3">
        <v>8.81</v>
      </c>
      <c r="G1878" s="3">
        <v>2.7404000000000002</v>
      </c>
    </row>
    <row r="1879" spans="1:7" ht="15.55" x14ac:dyDescent="0.35">
      <c r="A1879" s="3" t="s">
        <v>2679</v>
      </c>
      <c r="B1879" s="3">
        <v>1128</v>
      </c>
      <c r="C1879" s="3">
        <v>24.08</v>
      </c>
      <c r="D1879" s="3">
        <v>3.0522999999999998</v>
      </c>
      <c r="E1879" s="3">
        <v>716</v>
      </c>
      <c r="F1879" s="3">
        <v>11.47</v>
      </c>
      <c r="G1879" s="3">
        <v>2.8549000000000002</v>
      </c>
    </row>
    <row r="1880" spans="1:7" ht="15.55" x14ac:dyDescent="0.35">
      <c r="A1880" s="3" t="s">
        <v>2680</v>
      </c>
      <c r="B1880" s="3">
        <v>1127</v>
      </c>
      <c r="C1880" s="3">
        <v>24.06</v>
      </c>
      <c r="D1880" s="3">
        <v>3.0518999999999998</v>
      </c>
      <c r="E1880" s="3">
        <v>804</v>
      </c>
      <c r="F1880" s="3">
        <v>12.88</v>
      </c>
      <c r="G1880" s="3">
        <v>2.9053</v>
      </c>
    </row>
    <row r="1881" spans="1:7" ht="15.55" x14ac:dyDescent="0.35">
      <c r="A1881" s="3" t="s">
        <v>2681</v>
      </c>
      <c r="B1881" s="3">
        <v>1119</v>
      </c>
      <c r="C1881" s="3">
        <v>23.89</v>
      </c>
      <c r="D1881" s="3">
        <v>3.0488</v>
      </c>
      <c r="E1881" s="3">
        <v>581</v>
      </c>
      <c r="F1881" s="3">
        <v>9.31</v>
      </c>
      <c r="G1881" s="3">
        <v>2.7642000000000002</v>
      </c>
    </row>
    <row r="1882" spans="1:7" ht="15.55" x14ac:dyDescent="0.35">
      <c r="A1882" s="3" t="s">
        <v>2682</v>
      </c>
      <c r="B1882" s="3">
        <v>1117</v>
      </c>
      <c r="C1882" s="3">
        <v>23.85</v>
      </c>
      <c r="D1882" s="3">
        <v>3.0480999999999998</v>
      </c>
      <c r="E1882" s="3">
        <v>170</v>
      </c>
      <c r="F1882" s="3">
        <v>2.72</v>
      </c>
      <c r="G1882" s="3">
        <v>2.2303999999999999</v>
      </c>
    </row>
    <row r="1883" spans="1:7" ht="15.55" x14ac:dyDescent="0.35">
      <c r="A1883" s="3" t="s">
        <v>2683</v>
      </c>
      <c r="B1883" s="3">
        <v>1117</v>
      </c>
      <c r="C1883" s="3">
        <v>23.85</v>
      </c>
      <c r="D1883" s="3">
        <v>3.0480999999999998</v>
      </c>
      <c r="E1883" s="3">
        <v>390</v>
      </c>
      <c r="F1883" s="3">
        <v>6.25</v>
      </c>
      <c r="G1883" s="3">
        <v>2.5911</v>
      </c>
    </row>
    <row r="1884" spans="1:7" ht="15.55" x14ac:dyDescent="0.35">
      <c r="A1884" s="3" t="s">
        <v>2684</v>
      </c>
      <c r="B1884" s="3">
        <v>1114</v>
      </c>
      <c r="C1884" s="3">
        <v>23.78</v>
      </c>
      <c r="D1884" s="3">
        <v>3.0468999999999999</v>
      </c>
      <c r="E1884" s="3">
        <v>435</v>
      </c>
      <c r="F1884" s="3">
        <v>6.97</v>
      </c>
      <c r="G1884" s="3">
        <v>2.6385000000000001</v>
      </c>
    </row>
    <row r="1885" spans="1:7" ht="15.55" x14ac:dyDescent="0.35">
      <c r="A1885" s="3" t="s">
        <v>2685</v>
      </c>
      <c r="B1885" s="3">
        <v>1112</v>
      </c>
      <c r="C1885" s="3">
        <v>23.74</v>
      </c>
      <c r="D1885" s="3">
        <v>3.0461</v>
      </c>
      <c r="E1885" s="3">
        <v>688</v>
      </c>
      <c r="F1885" s="3">
        <v>11.02</v>
      </c>
      <c r="G1885" s="3">
        <v>2.8376000000000001</v>
      </c>
    </row>
    <row r="1886" spans="1:7" ht="15.55" x14ac:dyDescent="0.35">
      <c r="A1886" s="3" t="s">
        <v>2686</v>
      </c>
      <c r="B1886" s="3">
        <v>1110</v>
      </c>
      <c r="C1886" s="3">
        <v>23.7</v>
      </c>
      <c r="D1886" s="3">
        <v>3.0453000000000001</v>
      </c>
      <c r="E1886" s="3">
        <v>734</v>
      </c>
      <c r="F1886" s="3">
        <v>11.76</v>
      </c>
      <c r="G1886" s="3">
        <v>2.8656999999999999</v>
      </c>
    </row>
    <row r="1887" spans="1:7" ht="15.55" x14ac:dyDescent="0.35">
      <c r="A1887" s="3" t="s">
        <v>2687</v>
      </c>
      <c r="B1887" s="3">
        <v>1110</v>
      </c>
      <c r="C1887" s="3">
        <v>23.7</v>
      </c>
      <c r="D1887" s="3">
        <v>3.0453000000000001</v>
      </c>
      <c r="E1887" s="3">
        <v>490</v>
      </c>
      <c r="F1887" s="3">
        <v>7.85</v>
      </c>
      <c r="G1887" s="3">
        <v>2.6901999999999999</v>
      </c>
    </row>
    <row r="1888" spans="1:7" ht="15.55" x14ac:dyDescent="0.35">
      <c r="A1888" s="3" t="s">
        <v>2688</v>
      </c>
      <c r="B1888" s="3">
        <v>1109</v>
      </c>
      <c r="C1888" s="3">
        <v>23.68</v>
      </c>
      <c r="D1888" s="3">
        <v>3.0449000000000002</v>
      </c>
      <c r="E1888" s="3">
        <v>738</v>
      </c>
      <c r="F1888" s="3">
        <v>11.82</v>
      </c>
      <c r="G1888" s="3">
        <v>2.8681000000000001</v>
      </c>
    </row>
    <row r="1889" spans="1:7" ht="15.55" x14ac:dyDescent="0.35">
      <c r="A1889" s="3" t="s">
        <v>2689</v>
      </c>
      <c r="B1889" s="3">
        <v>1108</v>
      </c>
      <c r="C1889" s="3">
        <v>23.65</v>
      </c>
      <c r="D1889" s="3">
        <v>3.0445000000000002</v>
      </c>
      <c r="E1889" s="3">
        <v>576</v>
      </c>
      <c r="F1889" s="3">
        <v>9.23</v>
      </c>
      <c r="G1889" s="3">
        <v>2.7604000000000002</v>
      </c>
    </row>
    <row r="1890" spans="1:7" ht="15.55" x14ac:dyDescent="0.35">
      <c r="A1890" s="3" t="s">
        <v>2690</v>
      </c>
      <c r="B1890" s="3">
        <v>1104</v>
      </c>
      <c r="C1890" s="3">
        <v>23.57</v>
      </c>
      <c r="D1890" s="3">
        <v>3.0430000000000001</v>
      </c>
      <c r="E1890" s="3">
        <v>559</v>
      </c>
      <c r="F1890" s="3">
        <v>8.9499999999999993</v>
      </c>
      <c r="G1890" s="3">
        <v>2.7473999999999998</v>
      </c>
    </row>
    <row r="1891" spans="1:7" ht="15.55" x14ac:dyDescent="0.35">
      <c r="A1891" s="3" t="s">
        <v>2691</v>
      </c>
      <c r="B1891" s="3">
        <v>1103</v>
      </c>
      <c r="C1891" s="3">
        <v>23.55</v>
      </c>
      <c r="D1891" s="3">
        <v>3.0426000000000002</v>
      </c>
      <c r="E1891" s="3">
        <v>697</v>
      </c>
      <c r="F1891" s="3">
        <v>11.16</v>
      </c>
      <c r="G1891" s="3">
        <v>2.8431999999999999</v>
      </c>
    </row>
    <row r="1892" spans="1:7" ht="15.55" x14ac:dyDescent="0.35">
      <c r="A1892" s="3" t="s">
        <v>2692</v>
      </c>
      <c r="B1892" s="3">
        <v>1099</v>
      </c>
      <c r="C1892" s="3">
        <v>23.46</v>
      </c>
      <c r="D1892" s="3">
        <v>3.0409999999999999</v>
      </c>
      <c r="E1892" s="3">
        <v>567</v>
      </c>
      <c r="F1892" s="3">
        <v>9.08</v>
      </c>
      <c r="G1892" s="3">
        <v>2.7536</v>
      </c>
    </row>
    <row r="1893" spans="1:7" ht="15.55" x14ac:dyDescent="0.35">
      <c r="A1893" s="3" t="s">
        <v>2693</v>
      </c>
      <c r="B1893" s="3">
        <v>1098</v>
      </c>
      <c r="C1893" s="3">
        <v>23.44</v>
      </c>
      <c r="D1893" s="3">
        <v>3.0406</v>
      </c>
      <c r="E1893" s="3">
        <v>594</v>
      </c>
      <c r="F1893" s="3">
        <v>9.51</v>
      </c>
      <c r="G1893" s="3">
        <v>2.7738</v>
      </c>
    </row>
    <row r="1894" spans="1:7" ht="15.55" x14ac:dyDescent="0.35">
      <c r="A1894" s="3" t="s">
        <v>2694</v>
      </c>
      <c r="B1894" s="3">
        <v>1093</v>
      </c>
      <c r="C1894" s="3">
        <v>23.33</v>
      </c>
      <c r="D1894" s="3">
        <v>3.0386000000000002</v>
      </c>
      <c r="E1894" s="3">
        <v>718</v>
      </c>
      <c r="F1894" s="3">
        <v>11.5</v>
      </c>
      <c r="G1894" s="3">
        <v>2.8561000000000001</v>
      </c>
    </row>
    <row r="1895" spans="1:7" ht="15.55" x14ac:dyDescent="0.35">
      <c r="A1895" s="3" t="s">
        <v>2695</v>
      </c>
      <c r="B1895" s="3">
        <v>1092</v>
      </c>
      <c r="C1895" s="3">
        <v>23.31</v>
      </c>
      <c r="D1895" s="3">
        <v>3.0381999999999998</v>
      </c>
      <c r="E1895" s="3">
        <v>591</v>
      </c>
      <c r="F1895" s="3">
        <v>9.4700000000000006</v>
      </c>
      <c r="G1895" s="3">
        <v>2.7715999999999998</v>
      </c>
    </row>
    <row r="1896" spans="1:7" ht="15.55" x14ac:dyDescent="0.35">
      <c r="A1896" s="3" t="s">
        <v>2696</v>
      </c>
      <c r="B1896" s="3">
        <v>1091</v>
      </c>
      <c r="C1896" s="3">
        <v>23.29</v>
      </c>
      <c r="D1896" s="3">
        <v>3.0377999999999998</v>
      </c>
      <c r="E1896" s="3">
        <v>712</v>
      </c>
      <c r="F1896" s="3">
        <v>11.4</v>
      </c>
      <c r="G1896" s="3">
        <v>2.8525</v>
      </c>
    </row>
    <row r="1897" spans="1:7" ht="15.55" x14ac:dyDescent="0.35">
      <c r="A1897" s="3" t="s">
        <v>2697</v>
      </c>
      <c r="B1897" s="3">
        <v>1089</v>
      </c>
      <c r="C1897" s="3">
        <v>23.25</v>
      </c>
      <c r="D1897" s="3">
        <v>3.0369999999999999</v>
      </c>
      <c r="E1897" s="3">
        <v>706</v>
      </c>
      <c r="F1897" s="3">
        <v>11.31</v>
      </c>
      <c r="G1897" s="3">
        <v>2.8488000000000002</v>
      </c>
    </row>
    <row r="1898" spans="1:7" ht="15.55" x14ac:dyDescent="0.35">
      <c r="A1898" s="3" t="s">
        <v>2698</v>
      </c>
      <c r="B1898" s="3">
        <v>1086</v>
      </c>
      <c r="C1898" s="3">
        <v>23.18</v>
      </c>
      <c r="D1898" s="3">
        <v>3.0358000000000001</v>
      </c>
      <c r="E1898" s="3">
        <v>592</v>
      </c>
      <c r="F1898" s="3">
        <v>9.48</v>
      </c>
      <c r="G1898" s="3">
        <v>2.7723</v>
      </c>
    </row>
    <row r="1899" spans="1:7" ht="15.55" x14ac:dyDescent="0.35">
      <c r="A1899" s="3" t="s">
        <v>2699</v>
      </c>
      <c r="B1899" s="3">
        <v>1084</v>
      </c>
      <c r="C1899" s="3">
        <v>23.14</v>
      </c>
      <c r="D1899" s="3">
        <v>3.0350000000000001</v>
      </c>
      <c r="E1899" s="3">
        <v>730</v>
      </c>
      <c r="F1899" s="3">
        <v>11.69</v>
      </c>
      <c r="G1899" s="3">
        <v>2.8633000000000002</v>
      </c>
    </row>
    <row r="1900" spans="1:7" ht="15.55" x14ac:dyDescent="0.35">
      <c r="A1900" s="3" t="s">
        <v>2700</v>
      </c>
      <c r="B1900" s="3">
        <v>1082</v>
      </c>
      <c r="C1900" s="3">
        <v>23.1</v>
      </c>
      <c r="D1900" s="3">
        <v>3.0341999999999998</v>
      </c>
      <c r="E1900" s="3">
        <v>749</v>
      </c>
      <c r="F1900" s="3">
        <v>12</v>
      </c>
      <c r="G1900" s="3">
        <v>2.8744999999999998</v>
      </c>
    </row>
    <row r="1901" spans="1:7" ht="15.55" x14ac:dyDescent="0.35">
      <c r="A1901" s="3" t="s">
        <v>2701</v>
      </c>
      <c r="B1901" s="3">
        <v>1081</v>
      </c>
      <c r="C1901" s="3">
        <v>23.08</v>
      </c>
      <c r="D1901" s="3">
        <v>3.0337999999999998</v>
      </c>
      <c r="E1901" s="3">
        <v>678</v>
      </c>
      <c r="F1901" s="3">
        <v>10.86</v>
      </c>
      <c r="G1901" s="3">
        <v>2.8311999999999999</v>
      </c>
    </row>
    <row r="1902" spans="1:7" ht="15.55" x14ac:dyDescent="0.35">
      <c r="A1902" s="3" t="s">
        <v>2702</v>
      </c>
      <c r="B1902" s="3">
        <v>1080</v>
      </c>
      <c r="C1902" s="3">
        <v>23.06</v>
      </c>
      <c r="D1902" s="3">
        <v>3.0333999999999999</v>
      </c>
      <c r="E1902" s="3">
        <v>598</v>
      </c>
      <c r="F1902" s="3">
        <v>9.58</v>
      </c>
      <c r="G1902" s="3">
        <v>2.7766999999999999</v>
      </c>
    </row>
    <row r="1903" spans="1:7" ht="15.55" x14ac:dyDescent="0.35">
      <c r="A1903" s="3" t="s">
        <v>2703</v>
      </c>
      <c r="B1903" s="3">
        <v>1071</v>
      </c>
      <c r="C1903" s="3">
        <v>22.86</v>
      </c>
      <c r="D1903" s="3">
        <v>3.0297999999999998</v>
      </c>
      <c r="E1903" s="3">
        <v>783</v>
      </c>
      <c r="F1903" s="3">
        <v>12.54</v>
      </c>
      <c r="G1903" s="3">
        <v>2.8938000000000001</v>
      </c>
    </row>
    <row r="1904" spans="1:7" ht="15.55" x14ac:dyDescent="0.35">
      <c r="A1904" s="3" t="s">
        <v>2704</v>
      </c>
      <c r="B1904" s="3">
        <v>1071</v>
      </c>
      <c r="C1904" s="3">
        <v>22.86</v>
      </c>
      <c r="D1904" s="3">
        <v>3.0297999999999998</v>
      </c>
      <c r="E1904" s="3">
        <v>232</v>
      </c>
      <c r="F1904" s="3">
        <v>3.72</v>
      </c>
      <c r="G1904" s="3">
        <v>2.3654999999999999</v>
      </c>
    </row>
    <row r="1905" spans="1:7" ht="15.55" x14ac:dyDescent="0.35">
      <c r="A1905" s="3" t="s">
        <v>2705</v>
      </c>
      <c r="B1905" s="3">
        <v>1069</v>
      </c>
      <c r="C1905" s="3">
        <v>22.82</v>
      </c>
      <c r="D1905" s="3">
        <v>3.0289999999999999</v>
      </c>
      <c r="E1905" s="3">
        <v>527</v>
      </c>
      <c r="F1905" s="3">
        <v>8.44</v>
      </c>
      <c r="G1905" s="3">
        <v>2.7218</v>
      </c>
    </row>
    <row r="1906" spans="1:7" ht="15.55" x14ac:dyDescent="0.35">
      <c r="A1906" s="3" t="s">
        <v>2706</v>
      </c>
      <c r="B1906" s="3">
        <v>1065</v>
      </c>
      <c r="C1906" s="3">
        <v>22.74</v>
      </c>
      <c r="D1906" s="3">
        <v>3.0272999999999999</v>
      </c>
      <c r="E1906" s="3">
        <v>562</v>
      </c>
      <c r="F1906" s="3">
        <v>9</v>
      </c>
      <c r="G1906" s="3">
        <v>2.7496999999999998</v>
      </c>
    </row>
    <row r="1907" spans="1:7" ht="15.55" x14ac:dyDescent="0.35">
      <c r="A1907" s="3" t="s">
        <v>2707</v>
      </c>
      <c r="B1907" s="3">
        <v>1064</v>
      </c>
      <c r="C1907" s="3">
        <v>22.72</v>
      </c>
      <c r="D1907" s="3">
        <v>3.0268999999999999</v>
      </c>
      <c r="E1907" s="3">
        <v>803</v>
      </c>
      <c r="F1907" s="3">
        <v>12.86</v>
      </c>
      <c r="G1907" s="3">
        <v>2.9047000000000001</v>
      </c>
    </row>
    <row r="1908" spans="1:7" ht="15.55" x14ac:dyDescent="0.35">
      <c r="A1908" s="3" t="s">
        <v>2708</v>
      </c>
      <c r="B1908" s="3">
        <v>1064</v>
      </c>
      <c r="C1908" s="3">
        <v>22.72</v>
      </c>
      <c r="D1908" s="3">
        <v>3.0268999999999999</v>
      </c>
      <c r="E1908" s="3">
        <v>727</v>
      </c>
      <c r="F1908" s="3">
        <v>11.65</v>
      </c>
      <c r="G1908" s="3">
        <v>2.8614999999999999</v>
      </c>
    </row>
    <row r="1909" spans="1:7" ht="15.55" x14ac:dyDescent="0.35">
      <c r="A1909" s="3" t="s">
        <v>2709</v>
      </c>
      <c r="B1909" s="3">
        <v>1061</v>
      </c>
      <c r="C1909" s="3">
        <v>22.65</v>
      </c>
      <c r="D1909" s="3">
        <v>3.0257000000000001</v>
      </c>
      <c r="E1909" s="3">
        <v>520</v>
      </c>
      <c r="F1909" s="3">
        <v>8.33</v>
      </c>
      <c r="G1909" s="3">
        <v>2.7160000000000002</v>
      </c>
    </row>
    <row r="1910" spans="1:7" ht="15.55" x14ac:dyDescent="0.35">
      <c r="A1910" s="3" t="s">
        <v>2710</v>
      </c>
      <c r="B1910" s="3">
        <v>1058</v>
      </c>
      <c r="C1910" s="3">
        <v>22.59</v>
      </c>
      <c r="D1910" s="3">
        <v>3.0245000000000002</v>
      </c>
      <c r="E1910" s="3">
        <v>698</v>
      </c>
      <c r="F1910" s="3">
        <v>11.18</v>
      </c>
      <c r="G1910" s="3">
        <v>2.8439000000000001</v>
      </c>
    </row>
    <row r="1911" spans="1:7" ht="15.55" x14ac:dyDescent="0.35">
      <c r="A1911" s="3" t="s">
        <v>2711</v>
      </c>
      <c r="B1911" s="3">
        <v>1055</v>
      </c>
      <c r="C1911" s="3">
        <v>22.52</v>
      </c>
      <c r="D1911" s="3">
        <v>3.0232999999999999</v>
      </c>
      <c r="E1911" s="3">
        <v>526</v>
      </c>
      <c r="F1911" s="3">
        <v>8.43</v>
      </c>
      <c r="G1911" s="3">
        <v>2.7210000000000001</v>
      </c>
    </row>
    <row r="1912" spans="1:7" ht="15.55" x14ac:dyDescent="0.35">
      <c r="A1912" s="3" t="s">
        <v>2712</v>
      </c>
      <c r="B1912" s="3">
        <v>1049</v>
      </c>
      <c r="C1912" s="3">
        <v>22.39</v>
      </c>
      <c r="D1912" s="3">
        <v>3.0207999999999999</v>
      </c>
      <c r="E1912" s="3">
        <v>709</v>
      </c>
      <c r="F1912" s="3">
        <v>11.36</v>
      </c>
      <c r="G1912" s="3">
        <v>2.8506</v>
      </c>
    </row>
    <row r="1913" spans="1:7" ht="15.55" x14ac:dyDescent="0.35">
      <c r="A1913" s="3" t="s">
        <v>2713</v>
      </c>
      <c r="B1913" s="3">
        <v>1048</v>
      </c>
      <c r="C1913" s="3">
        <v>22.37</v>
      </c>
      <c r="D1913" s="3">
        <v>3.0204</v>
      </c>
      <c r="E1913" s="3">
        <v>779</v>
      </c>
      <c r="F1913" s="3">
        <v>12.48</v>
      </c>
      <c r="G1913" s="3">
        <v>2.8915000000000002</v>
      </c>
    </row>
    <row r="1914" spans="1:7" ht="15.55" x14ac:dyDescent="0.35">
      <c r="A1914" s="3" t="s">
        <v>2714</v>
      </c>
      <c r="B1914" s="3">
        <v>1046</v>
      </c>
      <c r="C1914" s="3">
        <v>22.33</v>
      </c>
      <c r="D1914" s="3">
        <v>3.0194999999999999</v>
      </c>
      <c r="E1914" s="3">
        <v>623</v>
      </c>
      <c r="F1914" s="3">
        <v>9.98</v>
      </c>
      <c r="G1914" s="3">
        <v>2.7945000000000002</v>
      </c>
    </row>
    <row r="1915" spans="1:7" ht="15.55" x14ac:dyDescent="0.35">
      <c r="A1915" s="3" t="s">
        <v>2715</v>
      </c>
      <c r="B1915" s="3">
        <v>1045</v>
      </c>
      <c r="C1915" s="3">
        <v>22.31</v>
      </c>
      <c r="D1915" s="3">
        <v>3.0190999999999999</v>
      </c>
      <c r="E1915" s="3">
        <v>606</v>
      </c>
      <c r="F1915" s="3">
        <v>9.7100000000000009</v>
      </c>
      <c r="G1915" s="3">
        <v>2.7825000000000002</v>
      </c>
    </row>
    <row r="1916" spans="1:7" ht="15.55" x14ac:dyDescent="0.35">
      <c r="A1916" s="3" t="s">
        <v>2716</v>
      </c>
      <c r="B1916" s="3">
        <v>1044</v>
      </c>
      <c r="C1916" s="3">
        <v>22.29</v>
      </c>
      <c r="D1916" s="3">
        <v>3.0186999999999999</v>
      </c>
      <c r="E1916" s="3">
        <v>402</v>
      </c>
      <c r="F1916" s="3">
        <v>6.44</v>
      </c>
      <c r="G1916" s="3">
        <v>2.6042000000000001</v>
      </c>
    </row>
    <row r="1917" spans="1:7" ht="15.55" x14ac:dyDescent="0.35">
      <c r="A1917" s="3" t="s">
        <v>2717</v>
      </c>
      <c r="B1917" s="3">
        <v>1043</v>
      </c>
      <c r="C1917" s="3">
        <v>22.27</v>
      </c>
      <c r="D1917" s="3">
        <v>3.0183</v>
      </c>
      <c r="E1917" s="3">
        <v>596</v>
      </c>
      <c r="F1917" s="3">
        <v>9.5500000000000007</v>
      </c>
      <c r="G1917" s="3">
        <v>2.7751999999999999</v>
      </c>
    </row>
    <row r="1918" spans="1:7" ht="15.55" x14ac:dyDescent="0.35">
      <c r="A1918" s="3" t="s">
        <v>2718</v>
      </c>
      <c r="B1918" s="3">
        <v>1040</v>
      </c>
      <c r="C1918" s="3">
        <v>22.2</v>
      </c>
      <c r="D1918" s="3">
        <v>3.0169999999999999</v>
      </c>
      <c r="E1918" s="3">
        <v>504</v>
      </c>
      <c r="F1918" s="3">
        <v>8.07</v>
      </c>
      <c r="G1918" s="3">
        <v>2.7023999999999999</v>
      </c>
    </row>
    <row r="1919" spans="1:7" ht="15.55" x14ac:dyDescent="0.35">
      <c r="A1919" s="3" t="s">
        <v>2719</v>
      </c>
      <c r="B1919" s="3">
        <v>1037</v>
      </c>
      <c r="C1919" s="3">
        <v>22.14</v>
      </c>
      <c r="D1919" s="3">
        <v>3.0158</v>
      </c>
      <c r="E1919" s="3">
        <v>355</v>
      </c>
      <c r="F1919" s="3">
        <v>5.69</v>
      </c>
      <c r="G1919" s="3">
        <v>2.5501999999999998</v>
      </c>
    </row>
    <row r="1920" spans="1:7" ht="15.55" x14ac:dyDescent="0.35">
      <c r="A1920" s="3" t="s">
        <v>2720</v>
      </c>
      <c r="B1920" s="3">
        <v>1031</v>
      </c>
      <c r="C1920" s="3">
        <v>22.01</v>
      </c>
      <c r="D1920" s="3">
        <v>3.0133000000000001</v>
      </c>
      <c r="E1920" s="3">
        <v>770</v>
      </c>
      <c r="F1920" s="3">
        <v>12.33</v>
      </c>
      <c r="G1920" s="3">
        <v>2.8864999999999998</v>
      </c>
    </row>
    <row r="1921" spans="1:7" ht="15.55" x14ac:dyDescent="0.35">
      <c r="A1921" s="3" t="s">
        <v>2721</v>
      </c>
      <c r="B1921" s="3">
        <v>1029</v>
      </c>
      <c r="C1921" s="3">
        <v>21.97</v>
      </c>
      <c r="D1921" s="3">
        <v>3.0124</v>
      </c>
      <c r="E1921" s="3">
        <v>693</v>
      </c>
      <c r="F1921" s="3">
        <v>11.1</v>
      </c>
      <c r="G1921" s="3">
        <v>2.8407</v>
      </c>
    </row>
    <row r="1922" spans="1:7" ht="15.55" x14ac:dyDescent="0.35">
      <c r="A1922" s="3" t="s">
        <v>2722</v>
      </c>
      <c r="B1922" s="3">
        <v>1029</v>
      </c>
      <c r="C1922" s="3">
        <v>21.97</v>
      </c>
      <c r="D1922" s="3">
        <v>3.0124</v>
      </c>
      <c r="E1922" s="3">
        <v>218</v>
      </c>
      <c r="F1922" s="3">
        <v>3.49</v>
      </c>
      <c r="G1922" s="3">
        <v>2.3384999999999998</v>
      </c>
    </row>
    <row r="1923" spans="1:7" ht="15.55" x14ac:dyDescent="0.35">
      <c r="A1923" s="3" t="s">
        <v>2723</v>
      </c>
      <c r="B1923" s="3">
        <v>1029</v>
      </c>
      <c r="C1923" s="3">
        <v>21.97</v>
      </c>
      <c r="D1923" s="3">
        <v>3.0124</v>
      </c>
      <c r="E1923" s="3">
        <v>725</v>
      </c>
      <c r="F1923" s="3">
        <v>11.61</v>
      </c>
      <c r="G1923" s="3">
        <v>2.8603000000000001</v>
      </c>
    </row>
    <row r="1924" spans="1:7" ht="15.55" x14ac:dyDescent="0.35">
      <c r="A1924" s="3" t="s">
        <v>2724</v>
      </c>
      <c r="B1924" s="3">
        <v>1027</v>
      </c>
      <c r="C1924" s="3">
        <v>21.93</v>
      </c>
      <c r="D1924" s="3">
        <v>3.0116000000000001</v>
      </c>
      <c r="E1924" s="3">
        <v>366</v>
      </c>
      <c r="F1924" s="3">
        <v>5.86</v>
      </c>
      <c r="G1924" s="3">
        <v>2.5634999999999999</v>
      </c>
    </row>
    <row r="1925" spans="1:7" ht="15.55" x14ac:dyDescent="0.35">
      <c r="A1925" s="3" t="s">
        <v>2725</v>
      </c>
      <c r="B1925" s="3">
        <v>1026</v>
      </c>
      <c r="C1925" s="3">
        <v>21.9</v>
      </c>
      <c r="D1925" s="3">
        <v>3.0110999999999999</v>
      </c>
      <c r="E1925" s="3">
        <v>786</v>
      </c>
      <c r="F1925" s="3">
        <v>12.59</v>
      </c>
      <c r="G1925" s="3">
        <v>2.8954</v>
      </c>
    </row>
    <row r="1926" spans="1:7" ht="15.55" x14ac:dyDescent="0.35">
      <c r="A1926" s="3" t="s">
        <v>2726</v>
      </c>
      <c r="B1926" s="3">
        <v>1023</v>
      </c>
      <c r="C1926" s="3">
        <v>21.84</v>
      </c>
      <c r="D1926" s="3">
        <v>3.0099</v>
      </c>
      <c r="E1926" s="3">
        <v>736</v>
      </c>
      <c r="F1926" s="3">
        <v>11.79</v>
      </c>
      <c r="G1926" s="3">
        <v>2.8668999999999998</v>
      </c>
    </row>
    <row r="1927" spans="1:7" ht="15.55" x14ac:dyDescent="0.35">
      <c r="A1927" s="3" t="s">
        <v>2727</v>
      </c>
      <c r="B1927" s="3">
        <v>1022</v>
      </c>
      <c r="C1927" s="3">
        <v>21.82</v>
      </c>
      <c r="D1927" s="3">
        <v>3.0095000000000001</v>
      </c>
      <c r="E1927" s="3">
        <v>601</v>
      </c>
      <c r="F1927" s="3">
        <v>9.6300000000000008</v>
      </c>
      <c r="G1927" s="3">
        <v>2.7789000000000001</v>
      </c>
    </row>
    <row r="1928" spans="1:7" ht="15.55" x14ac:dyDescent="0.35">
      <c r="A1928" s="3" t="s">
        <v>2728</v>
      </c>
      <c r="B1928" s="3">
        <v>1021</v>
      </c>
      <c r="C1928" s="3">
        <v>21.8</v>
      </c>
      <c r="D1928" s="3">
        <v>3.0089999999999999</v>
      </c>
      <c r="E1928" s="3">
        <v>429</v>
      </c>
      <c r="F1928" s="3">
        <v>6.87</v>
      </c>
      <c r="G1928" s="3">
        <v>2.6324999999999998</v>
      </c>
    </row>
    <row r="1929" spans="1:7" ht="15.55" x14ac:dyDescent="0.35">
      <c r="A1929" s="3" t="s">
        <v>2729</v>
      </c>
      <c r="B1929" s="3">
        <v>1020</v>
      </c>
      <c r="C1929" s="3">
        <v>21.78</v>
      </c>
      <c r="D1929" s="3">
        <v>3.0085999999999999</v>
      </c>
      <c r="E1929" s="3">
        <v>732</v>
      </c>
      <c r="F1929" s="3">
        <v>11.73</v>
      </c>
      <c r="G1929" s="3">
        <v>2.8645</v>
      </c>
    </row>
    <row r="1930" spans="1:7" ht="15.55" x14ac:dyDescent="0.35">
      <c r="A1930" s="3" t="s">
        <v>2730</v>
      </c>
      <c r="B1930" s="3">
        <v>1020</v>
      </c>
      <c r="C1930" s="3">
        <v>21.78</v>
      </c>
      <c r="D1930" s="3">
        <v>3.0085999999999999</v>
      </c>
      <c r="E1930" s="3">
        <v>802</v>
      </c>
      <c r="F1930" s="3">
        <v>12.85</v>
      </c>
      <c r="G1930" s="3">
        <v>2.9041999999999999</v>
      </c>
    </row>
    <row r="1931" spans="1:7" ht="15.55" x14ac:dyDescent="0.35">
      <c r="A1931" s="3" t="s">
        <v>2731</v>
      </c>
      <c r="B1931" s="3">
        <v>1019</v>
      </c>
      <c r="C1931" s="3">
        <v>21.75</v>
      </c>
      <c r="D1931" s="3">
        <v>3.0082</v>
      </c>
      <c r="E1931" s="3">
        <v>758</v>
      </c>
      <c r="F1931" s="3">
        <v>12.14</v>
      </c>
      <c r="G1931" s="3">
        <v>2.8797000000000001</v>
      </c>
    </row>
    <row r="1932" spans="1:7" ht="15.55" x14ac:dyDescent="0.35">
      <c r="A1932" s="3" t="s">
        <v>2732</v>
      </c>
      <c r="B1932" s="3">
        <v>1015</v>
      </c>
      <c r="C1932" s="3">
        <v>21.67</v>
      </c>
      <c r="D1932" s="3">
        <v>3.0065</v>
      </c>
      <c r="E1932" s="3">
        <v>616</v>
      </c>
      <c r="F1932" s="3">
        <v>9.8699999999999992</v>
      </c>
      <c r="G1932" s="3">
        <v>2.7896000000000001</v>
      </c>
    </row>
    <row r="1933" spans="1:7" ht="15.55" x14ac:dyDescent="0.35">
      <c r="A1933" s="3" t="s">
        <v>2733</v>
      </c>
      <c r="B1933" s="3">
        <v>1015</v>
      </c>
      <c r="C1933" s="3">
        <v>21.67</v>
      </c>
      <c r="D1933" s="3">
        <v>3.0065</v>
      </c>
      <c r="E1933" s="3">
        <v>664</v>
      </c>
      <c r="F1933" s="3">
        <v>10.64</v>
      </c>
      <c r="G1933" s="3">
        <v>2.8222</v>
      </c>
    </row>
    <row r="1934" spans="1:7" ht="15.55" x14ac:dyDescent="0.35">
      <c r="A1934" s="3" t="s">
        <v>2734</v>
      </c>
      <c r="B1934" s="3">
        <v>1015</v>
      </c>
      <c r="C1934" s="3">
        <v>21.67</v>
      </c>
      <c r="D1934" s="3">
        <v>3.0065</v>
      </c>
      <c r="E1934" s="3">
        <v>597</v>
      </c>
      <c r="F1934" s="3">
        <v>9.56</v>
      </c>
      <c r="G1934" s="3">
        <v>2.7759999999999998</v>
      </c>
    </row>
    <row r="1935" spans="1:7" ht="15.55" x14ac:dyDescent="0.35">
      <c r="A1935" s="3" t="s">
        <v>2735</v>
      </c>
      <c r="B1935" s="3">
        <v>1014</v>
      </c>
      <c r="C1935" s="3">
        <v>21.65</v>
      </c>
      <c r="D1935" s="3">
        <v>3.0059999999999998</v>
      </c>
      <c r="E1935" s="3">
        <v>746</v>
      </c>
      <c r="F1935" s="3">
        <v>11.95</v>
      </c>
      <c r="G1935" s="3">
        <v>2.8727</v>
      </c>
    </row>
    <row r="1936" spans="1:7" ht="15.55" x14ac:dyDescent="0.35">
      <c r="A1936" s="3" t="s">
        <v>2736</v>
      </c>
      <c r="B1936" s="3">
        <v>1014</v>
      </c>
      <c r="C1936" s="3">
        <v>21.65</v>
      </c>
      <c r="D1936" s="3">
        <v>3.0059999999999998</v>
      </c>
      <c r="E1936" s="3">
        <v>805</v>
      </c>
      <c r="F1936" s="3">
        <v>12.89</v>
      </c>
      <c r="G1936" s="3">
        <v>2.9058000000000002</v>
      </c>
    </row>
    <row r="1937" spans="1:7" ht="15.55" x14ac:dyDescent="0.35">
      <c r="A1937" s="3" t="s">
        <v>2737</v>
      </c>
      <c r="B1937" s="3">
        <v>1012</v>
      </c>
      <c r="C1937" s="3">
        <v>21.6</v>
      </c>
      <c r="D1937" s="3">
        <v>3.0051999999999999</v>
      </c>
      <c r="E1937" s="3">
        <v>307</v>
      </c>
      <c r="F1937" s="3">
        <v>4.92</v>
      </c>
      <c r="G1937" s="3">
        <v>2.4870999999999999</v>
      </c>
    </row>
    <row r="1938" spans="1:7" ht="15.55" x14ac:dyDescent="0.35">
      <c r="A1938" s="3" t="s">
        <v>2738</v>
      </c>
      <c r="B1938" s="3">
        <v>1010</v>
      </c>
      <c r="C1938" s="3">
        <v>21.56</v>
      </c>
      <c r="D1938" s="3">
        <v>3.0043000000000002</v>
      </c>
      <c r="E1938" s="3">
        <v>336</v>
      </c>
      <c r="F1938" s="3">
        <v>5.38</v>
      </c>
      <c r="G1938" s="3">
        <v>2.5263</v>
      </c>
    </row>
    <row r="1939" spans="1:7" ht="15.55" x14ac:dyDescent="0.35">
      <c r="A1939" s="3" t="s">
        <v>2739</v>
      </c>
      <c r="B1939" s="3">
        <v>1010</v>
      </c>
      <c r="C1939" s="3">
        <v>21.56</v>
      </c>
      <c r="D1939" s="3">
        <v>3.0043000000000002</v>
      </c>
      <c r="E1939" s="3">
        <v>734</v>
      </c>
      <c r="F1939" s="3">
        <v>11.76</v>
      </c>
      <c r="G1939" s="3">
        <v>2.8656999999999999</v>
      </c>
    </row>
    <row r="1940" spans="1:7" ht="15.55" x14ac:dyDescent="0.35">
      <c r="A1940" s="3" t="s">
        <v>2740</v>
      </c>
      <c r="B1940" s="3">
        <v>1009</v>
      </c>
      <c r="C1940" s="3">
        <v>21.54</v>
      </c>
      <c r="D1940" s="3">
        <v>3.0038999999999998</v>
      </c>
      <c r="E1940" s="3">
        <v>713</v>
      </c>
      <c r="F1940" s="3">
        <v>11.42</v>
      </c>
      <c r="G1940" s="3">
        <v>2.8531</v>
      </c>
    </row>
    <row r="1941" spans="1:7" ht="15.55" x14ac:dyDescent="0.35">
      <c r="A1941" s="3" t="s">
        <v>2741</v>
      </c>
      <c r="B1941" s="3">
        <v>1009</v>
      </c>
      <c r="C1941" s="3">
        <v>21.54</v>
      </c>
      <c r="D1941" s="3">
        <v>3.0038999999999998</v>
      </c>
      <c r="E1941" s="3">
        <v>609</v>
      </c>
      <c r="F1941" s="3">
        <v>9.75</v>
      </c>
      <c r="G1941" s="3">
        <v>2.7846000000000002</v>
      </c>
    </row>
    <row r="1942" spans="1:7" ht="15.55" x14ac:dyDescent="0.35">
      <c r="A1942" s="3" t="s">
        <v>2742</v>
      </c>
      <c r="B1942" s="3">
        <v>1008</v>
      </c>
      <c r="C1942" s="3">
        <v>21.52</v>
      </c>
      <c r="D1942" s="3">
        <v>3.0034999999999998</v>
      </c>
      <c r="E1942" s="3">
        <v>171</v>
      </c>
      <c r="F1942" s="3">
        <v>2.74</v>
      </c>
      <c r="G1942" s="3">
        <v>2.2330000000000001</v>
      </c>
    </row>
    <row r="1943" spans="1:7" ht="15.55" x14ac:dyDescent="0.35">
      <c r="A1943" s="3" t="s">
        <v>2743</v>
      </c>
      <c r="B1943" s="3">
        <v>1002</v>
      </c>
      <c r="C1943" s="3">
        <v>21.39</v>
      </c>
      <c r="D1943" s="3">
        <v>3.0009000000000001</v>
      </c>
      <c r="E1943" s="3">
        <v>590</v>
      </c>
      <c r="F1943" s="3">
        <v>9.4499999999999993</v>
      </c>
      <c r="G1943" s="3">
        <v>2.7709000000000001</v>
      </c>
    </row>
    <row r="1944" spans="1:7" ht="15.55" x14ac:dyDescent="0.35">
      <c r="A1944" s="3" t="s">
        <v>2744</v>
      </c>
      <c r="B1944" s="3">
        <v>1000</v>
      </c>
      <c r="C1944" s="3">
        <v>21.35</v>
      </c>
      <c r="D1944" s="3">
        <v>3</v>
      </c>
      <c r="E1944" s="3">
        <v>456</v>
      </c>
      <c r="F1944" s="3">
        <v>7.3</v>
      </c>
      <c r="G1944" s="3">
        <v>2.6589999999999998</v>
      </c>
    </row>
    <row r="1945" spans="1:7" ht="15.55" x14ac:dyDescent="0.35">
      <c r="A1945" s="3" t="s">
        <v>2745</v>
      </c>
      <c r="B1945" s="3">
        <v>998</v>
      </c>
      <c r="C1945" s="3">
        <v>21.31</v>
      </c>
      <c r="D1945" s="3">
        <v>2.9990999999999999</v>
      </c>
      <c r="E1945" s="3">
        <v>565</v>
      </c>
      <c r="F1945" s="3">
        <v>9.0500000000000007</v>
      </c>
      <c r="G1945" s="3">
        <v>2.7519999999999998</v>
      </c>
    </row>
    <row r="1946" spans="1:7" ht="15.55" x14ac:dyDescent="0.35">
      <c r="A1946" s="3" t="s">
        <v>2746</v>
      </c>
      <c r="B1946" s="3">
        <v>997</v>
      </c>
      <c r="C1946" s="3">
        <v>21.28</v>
      </c>
      <c r="D1946" s="3">
        <v>2.9986999999999999</v>
      </c>
      <c r="E1946" s="3">
        <v>716</v>
      </c>
      <c r="F1946" s="3">
        <v>11.47</v>
      </c>
      <c r="G1946" s="3">
        <v>2.8549000000000002</v>
      </c>
    </row>
    <row r="1947" spans="1:7" ht="15.55" x14ac:dyDescent="0.35">
      <c r="A1947" s="3" t="s">
        <v>2747</v>
      </c>
      <c r="B1947" s="3">
        <v>996</v>
      </c>
      <c r="C1947" s="3">
        <v>21.26</v>
      </c>
      <c r="D1947" s="3">
        <v>2.9983</v>
      </c>
      <c r="E1947" s="3">
        <v>607</v>
      </c>
      <c r="F1947" s="3">
        <v>9.7200000000000006</v>
      </c>
      <c r="G1947" s="3">
        <v>2.7831999999999999</v>
      </c>
    </row>
    <row r="1948" spans="1:7" ht="15.55" x14ac:dyDescent="0.35">
      <c r="A1948" s="3" t="s">
        <v>2748</v>
      </c>
      <c r="B1948" s="3">
        <v>996</v>
      </c>
      <c r="C1948" s="3">
        <v>21.26</v>
      </c>
      <c r="D1948" s="3">
        <v>2.9983</v>
      </c>
      <c r="E1948" s="3">
        <v>193</v>
      </c>
      <c r="F1948" s="3">
        <v>3.09</v>
      </c>
      <c r="G1948" s="3">
        <v>2.2856000000000001</v>
      </c>
    </row>
    <row r="1949" spans="1:7" ht="15.55" x14ac:dyDescent="0.35">
      <c r="A1949" s="3" t="s">
        <v>2749</v>
      </c>
      <c r="B1949" s="3">
        <v>996</v>
      </c>
      <c r="C1949" s="3">
        <v>21.26</v>
      </c>
      <c r="D1949" s="3">
        <v>2.9983</v>
      </c>
      <c r="E1949" s="3">
        <v>689</v>
      </c>
      <c r="F1949" s="3">
        <v>11.04</v>
      </c>
      <c r="G1949" s="3">
        <v>2.8382000000000001</v>
      </c>
    </row>
    <row r="1950" spans="1:7" ht="15.55" x14ac:dyDescent="0.35">
      <c r="A1950" s="3" t="s">
        <v>2750</v>
      </c>
      <c r="B1950" s="3">
        <v>994</v>
      </c>
      <c r="C1950" s="3">
        <v>21.22</v>
      </c>
      <c r="D1950" s="3">
        <v>2.9973999999999998</v>
      </c>
      <c r="E1950" s="3">
        <v>698</v>
      </c>
      <c r="F1950" s="3">
        <v>11.18</v>
      </c>
      <c r="G1950" s="3">
        <v>2.8439000000000001</v>
      </c>
    </row>
    <row r="1951" spans="1:7" ht="15.55" x14ac:dyDescent="0.35">
      <c r="A1951" s="3" t="s">
        <v>2751</v>
      </c>
      <c r="B1951" s="3">
        <v>993</v>
      </c>
      <c r="C1951" s="3">
        <v>21.2</v>
      </c>
      <c r="D1951" s="3">
        <v>2.9969000000000001</v>
      </c>
      <c r="E1951" s="3">
        <v>634</v>
      </c>
      <c r="F1951" s="3">
        <v>10.16</v>
      </c>
      <c r="G1951" s="3">
        <v>2.8020999999999998</v>
      </c>
    </row>
    <row r="1952" spans="1:7" ht="15.55" x14ac:dyDescent="0.35">
      <c r="A1952" s="3" t="s">
        <v>2752</v>
      </c>
      <c r="B1952" s="3">
        <v>992</v>
      </c>
      <c r="C1952" s="3">
        <v>21.18</v>
      </c>
      <c r="D1952" s="3">
        <v>2.9965000000000002</v>
      </c>
      <c r="E1952" s="3">
        <v>323</v>
      </c>
      <c r="F1952" s="3">
        <v>5.17</v>
      </c>
      <c r="G1952" s="3">
        <v>2.5091999999999999</v>
      </c>
    </row>
    <row r="1953" spans="1:7" ht="15.55" x14ac:dyDescent="0.35">
      <c r="A1953" s="3" t="s">
        <v>2753</v>
      </c>
      <c r="B1953" s="3">
        <v>992</v>
      </c>
      <c r="C1953" s="3">
        <v>21.18</v>
      </c>
      <c r="D1953" s="3">
        <v>2.9965000000000002</v>
      </c>
      <c r="E1953" s="3">
        <v>818</v>
      </c>
      <c r="F1953" s="3">
        <v>13.1</v>
      </c>
      <c r="G1953" s="3">
        <v>2.9127999999999998</v>
      </c>
    </row>
    <row r="1954" spans="1:7" ht="15.55" x14ac:dyDescent="0.35">
      <c r="A1954" s="3" t="s">
        <v>2754</v>
      </c>
      <c r="B1954" s="3">
        <v>990</v>
      </c>
      <c r="C1954" s="3">
        <v>21.14</v>
      </c>
      <c r="D1954" s="3">
        <v>2.9956</v>
      </c>
      <c r="E1954" s="3">
        <v>644</v>
      </c>
      <c r="F1954" s="3">
        <v>10.32</v>
      </c>
      <c r="G1954" s="3">
        <v>2.8089</v>
      </c>
    </row>
    <row r="1955" spans="1:7" ht="15.55" x14ac:dyDescent="0.35">
      <c r="A1955" s="3" t="s">
        <v>2755</v>
      </c>
      <c r="B1955" s="3">
        <v>990</v>
      </c>
      <c r="C1955" s="3">
        <v>21.14</v>
      </c>
      <c r="D1955" s="3">
        <v>2.9956</v>
      </c>
      <c r="E1955" s="3">
        <v>653</v>
      </c>
      <c r="F1955" s="3">
        <v>10.46</v>
      </c>
      <c r="G1955" s="3">
        <v>2.8149000000000002</v>
      </c>
    </row>
    <row r="1956" spans="1:7" ht="15.55" x14ac:dyDescent="0.35">
      <c r="A1956" s="3" t="s">
        <v>2756</v>
      </c>
      <c r="B1956" s="3">
        <v>990</v>
      </c>
      <c r="C1956" s="3">
        <v>21.14</v>
      </c>
      <c r="D1956" s="3">
        <v>2.9956</v>
      </c>
      <c r="E1956" s="3">
        <v>515</v>
      </c>
      <c r="F1956" s="3">
        <v>8.25</v>
      </c>
      <c r="G1956" s="3">
        <v>2.7118000000000002</v>
      </c>
    </row>
    <row r="1957" spans="1:7" ht="15.55" x14ac:dyDescent="0.35">
      <c r="A1957" s="3" t="s">
        <v>2757</v>
      </c>
      <c r="B1957" s="3">
        <v>987</v>
      </c>
      <c r="C1957" s="3">
        <v>21.07</v>
      </c>
      <c r="D1957" s="3">
        <v>2.9943</v>
      </c>
      <c r="E1957" s="3">
        <v>604</v>
      </c>
      <c r="F1957" s="3">
        <v>9.67</v>
      </c>
      <c r="G1957" s="3">
        <v>2.7810000000000001</v>
      </c>
    </row>
    <row r="1958" spans="1:7" ht="15.55" x14ac:dyDescent="0.35">
      <c r="A1958" s="3" t="s">
        <v>2758</v>
      </c>
      <c r="B1958" s="3">
        <v>979</v>
      </c>
      <c r="C1958" s="3">
        <v>20.9</v>
      </c>
      <c r="D1958" s="3">
        <v>2.9908000000000001</v>
      </c>
      <c r="E1958" s="3">
        <v>724</v>
      </c>
      <c r="F1958" s="3">
        <v>11.6</v>
      </c>
      <c r="G1958" s="3">
        <v>2.8597000000000001</v>
      </c>
    </row>
    <row r="1959" spans="1:7" ht="15.55" x14ac:dyDescent="0.35">
      <c r="A1959" s="3" t="s">
        <v>2759</v>
      </c>
      <c r="B1959" s="3">
        <v>977</v>
      </c>
      <c r="C1959" s="3">
        <v>20.86</v>
      </c>
      <c r="D1959" s="3">
        <v>2.9899</v>
      </c>
      <c r="E1959" s="3">
        <v>647</v>
      </c>
      <c r="F1959" s="3">
        <v>10.36</v>
      </c>
      <c r="G1959" s="3">
        <v>2.8109000000000002</v>
      </c>
    </row>
    <row r="1960" spans="1:7" ht="15.55" x14ac:dyDescent="0.35">
      <c r="A1960" s="3" t="s">
        <v>2760</v>
      </c>
      <c r="B1960" s="3">
        <v>976</v>
      </c>
      <c r="C1960" s="3">
        <v>20.84</v>
      </c>
      <c r="D1960" s="3">
        <v>2.9893999999999998</v>
      </c>
      <c r="E1960" s="3">
        <v>632</v>
      </c>
      <c r="F1960" s="3">
        <v>10.119999999999999</v>
      </c>
      <c r="G1960" s="3">
        <v>2.8007</v>
      </c>
    </row>
    <row r="1961" spans="1:7" ht="15.55" x14ac:dyDescent="0.35">
      <c r="A1961" s="3" t="s">
        <v>2761</v>
      </c>
      <c r="B1961" s="3">
        <v>974</v>
      </c>
      <c r="C1961" s="3">
        <v>20.79</v>
      </c>
      <c r="D1961" s="3">
        <v>2.9885999999999999</v>
      </c>
      <c r="E1961" s="3">
        <v>742</v>
      </c>
      <c r="F1961" s="3">
        <v>11.89</v>
      </c>
      <c r="G1961" s="3">
        <v>2.8704000000000001</v>
      </c>
    </row>
    <row r="1962" spans="1:7" ht="15.55" x14ac:dyDescent="0.35">
      <c r="A1962" s="3" t="s">
        <v>2762</v>
      </c>
      <c r="B1962" s="3">
        <v>973</v>
      </c>
      <c r="C1962" s="3">
        <v>20.77</v>
      </c>
      <c r="D1962" s="3">
        <v>2.9881000000000002</v>
      </c>
      <c r="E1962" s="3">
        <v>710</v>
      </c>
      <c r="F1962" s="3">
        <v>11.37</v>
      </c>
      <c r="G1962" s="3">
        <v>2.8513000000000002</v>
      </c>
    </row>
    <row r="1963" spans="1:7" ht="15.55" x14ac:dyDescent="0.35">
      <c r="A1963" s="3" t="s">
        <v>2763</v>
      </c>
      <c r="B1963" s="3">
        <v>973</v>
      </c>
      <c r="C1963" s="3">
        <v>20.77</v>
      </c>
      <c r="D1963" s="3">
        <v>2.9881000000000002</v>
      </c>
      <c r="E1963" s="3">
        <v>694</v>
      </c>
      <c r="F1963" s="3">
        <v>11.12</v>
      </c>
      <c r="G1963" s="3">
        <v>2.8414000000000001</v>
      </c>
    </row>
    <row r="1964" spans="1:7" ht="15.55" x14ac:dyDescent="0.35">
      <c r="A1964" s="3" t="s">
        <v>2764</v>
      </c>
      <c r="B1964" s="3">
        <v>972</v>
      </c>
      <c r="C1964" s="3">
        <v>20.75</v>
      </c>
      <c r="D1964" s="3">
        <v>2.9876999999999998</v>
      </c>
      <c r="E1964" s="3">
        <v>205</v>
      </c>
      <c r="F1964" s="3">
        <v>3.28</v>
      </c>
      <c r="G1964" s="3">
        <v>2.3117999999999999</v>
      </c>
    </row>
    <row r="1965" spans="1:7" ht="15.55" x14ac:dyDescent="0.35">
      <c r="A1965" s="3" t="s">
        <v>2765</v>
      </c>
      <c r="B1965" s="3">
        <v>962</v>
      </c>
      <c r="C1965" s="3">
        <v>20.54</v>
      </c>
      <c r="D1965" s="3">
        <v>2.9832000000000001</v>
      </c>
      <c r="E1965" s="3">
        <v>339</v>
      </c>
      <c r="F1965" s="3">
        <v>5.43</v>
      </c>
      <c r="G1965" s="3">
        <v>2.5301999999999998</v>
      </c>
    </row>
    <row r="1966" spans="1:7" ht="15.55" x14ac:dyDescent="0.35">
      <c r="A1966" s="3" t="s">
        <v>2766</v>
      </c>
      <c r="B1966" s="3">
        <v>961</v>
      </c>
      <c r="C1966" s="3">
        <v>20.52</v>
      </c>
      <c r="D1966" s="3">
        <v>2.9826999999999999</v>
      </c>
      <c r="E1966" s="3">
        <v>573</v>
      </c>
      <c r="F1966" s="3">
        <v>9.18</v>
      </c>
      <c r="G1966" s="3">
        <v>2.7582</v>
      </c>
    </row>
    <row r="1967" spans="1:7" ht="15.55" x14ac:dyDescent="0.35">
      <c r="A1967" s="3" t="s">
        <v>2767</v>
      </c>
      <c r="B1967" s="3">
        <v>957</v>
      </c>
      <c r="C1967" s="3">
        <v>20.43</v>
      </c>
      <c r="D1967" s="3">
        <v>2.9809000000000001</v>
      </c>
      <c r="E1967" s="3">
        <v>657</v>
      </c>
      <c r="F1967" s="3">
        <v>10.52</v>
      </c>
      <c r="G1967" s="3">
        <v>2.8176000000000001</v>
      </c>
    </row>
    <row r="1968" spans="1:7" ht="15.55" x14ac:dyDescent="0.35">
      <c r="A1968" s="3" t="s">
        <v>2768</v>
      </c>
      <c r="B1968" s="3">
        <v>957</v>
      </c>
      <c r="C1968" s="3">
        <v>20.43</v>
      </c>
      <c r="D1968" s="3">
        <v>2.9809000000000001</v>
      </c>
      <c r="E1968" s="3">
        <v>623</v>
      </c>
      <c r="F1968" s="3">
        <v>9.98</v>
      </c>
      <c r="G1968" s="3">
        <v>2.7945000000000002</v>
      </c>
    </row>
    <row r="1969" spans="1:7" ht="15.55" x14ac:dyDescent="0.35">
      <c r="A1969" s="3" t="s">
        <v>2769</v>
      </c>
      <c r="B1969" s="3">
        <v>956</v>
      </c>
      <c r="C1969" s="3">
        <v>20.41</v>
      </c>
      <c r="D1969" s="3">
        <v>2.9805000000000001</v>
      </c>
      <c r="E1969" s="3">
        <v>656</v>
      </c>
      <c r="F1969" s="3">
        <v>10.51</v>
      </c>
      <c r="G1969" s="3">
        <v>2.8169</v>
      </c>
    </row>
    <row r="1970" spans="1:7" ht="15.55" x14ac:dyDescent="0.35">
      <c r="A1970" s="3" t="s">
        <v>2770</v>
      </c>
      <c r="B1970" s="3">
        <v>954</v>
      </c>
      <c r="C1970" s="3">
        <v>20.37</v>
      </c>
      <c r="D1970" s="3">
        <v>2.9794999999999998</v>
      </c>
      <c r="E1970" s="3">
        <v>562</v>
      </c>
      <c r="F1970" s="3">
        <v>9</v>
      </c>
      <c r="G1970" s="3">
        <v>2.7496999999999998</v>
      </c>
    </row>
    <row r="1971" spans="1:7" ht="15.55" x14ac:dyDescent="0.35">
      <c r="A1971" s="3" t="s">
        <v>2771</v>
      </c>
      <c r="B1971" s="3">
        <v>954</v>
      </c>
      <c r="C1971" s="3">
        <v>20.37</v>
      </c>
      <c r="D1971" s="3">
        <v>2.9794999999999998</v>
      </c>
      <c r="E1971" s="3">
        <v>718</v>
      </c>
      <c r="F1971" s="3">
        <v>11.5</v>
      </c>
      <c r="G1971" s="3">
        <v>2.8561000000000001</v>
      </c>
    </row>
    <row r="1972" spans="1:7" ht="15.55" x14ac:dyDescent="0.35">
      <c r="A1972" s="3" t="s">
        <v>2772</v>
      </c>
      <c r="B1972" s="3">
        <v>953</v>
      </c>
      <c r="C1972" s="3">
        <v>20.350000000000001</v>
      </c>
      <c r="D1972" s="3">
        <v>2.9790999999999999</v>
      </c>
      <c r="E1972" s="3">
        <v>682</v>
      </c>
      <c r="F1972" s="3">
        <v>10.92</v>
      </c>
      <c r="G1972" s="3">
        <v>2.8338000000000001</v>
      </c>
    </row>
    <row r="1973" spans="1:7" ht="15.55" x14ac:dyDescent="0.35">
      <c r="A1973" s="3" t="s">
        <v>2773</v>
      </c>
      <c r="B1973" s="3">
        <v>950</v>
      </c>
      <c r="C1973" s="3">
        <v>20.28</v>
      </c>
      <c r="D1973" s="3">
        <v>2.9777</v>
      </c>
      <c r="E1973" s="3">
        <v>672</v>
      </c>
      <c r="F1973" s="3">
        <v>10.76</v>
      </c>
      <c r="G1973" s="3">
        <v>2.8273999999999999</v>
      </c>
    </row>
    <row r="1974" spans="1:7" ht="15.55" x14ac:dyDescent="0.35">
      <c r="A1974" s="3" t="s">
        <v>2774</v>
      </c>
      <c r="B1974" s="3">
        <v>950</v>
      </c>
      <c r="C1974" s="3">
        <v>20.28</v>
      </c>
      <c r="D1974" s="3">
        <v>2.9777</v>
      </c>
      <c r="E1974" s="3">
        <v>596</v>
      </c>
      <c r="F1974" s="3">
        <v>9.5500000000000007</v>
      </c>
      <c r="G1974" s="3">
        <v>2.7751999999999999</v>
      </c>
    </row>
    <row r="1975" spans="1:7" ht="15.55" x14ac:dyDescent="0.35">
      <c r="A1975" s="3" t="s">
        <v>2775</v>
      </c>
      <c r="B1975" s="3">
        <v>944</v>
      </c>
      <c r="C1975" s="3">
        <v>20.149999999999999</v>
      </c>
      <c r="D1975" s="3">
        <v>2.9750000000000001</v>
      </c>
      <c r="E1975" s="3">
        <v>596</v>
      </c>
      <c r="F1975" s="3">
        <v>9.5500000000000007</v>
      </c>
      <c r="G1975" s="3">
        <v>2.7751999999999999</v>
      </c>
    </row>
    <row r="1976" spans="1:7" ht="15.55" x14ac:dyDescent="0.35">
      <c r="A1976" s="3" t="s">
        <v>2776</v>
      </c>
      <c r="B1976" s="3">
        <v>943</v>
      </c>
      <c r="C1976" s="3">
        <v>20.13</v>
      </c>
      <c r="D1976" s="3">
        <v>2.9744999999999999</v>
      </c>
      <c r="E1976" s="3">
        <v>738</v>
      </c>
      <c r="F1976" s="3">
        <v>11.82</v>
      </c>
      <c r="G1976" s="3">
        <v>2.8681000000000001</v>
      </c>
    </row>
    <row r="1977" spans="1:7" ht="15.55" x14ac:dyDescent="0.35">
      <c r="A1977" s="3" t="s">
        <v>2777</v>
      </c>
      <c r="B1977" s="3">
        <v>941</v>
      </c>
      <c r="C1977" s="3">
        <v>20.09</v>
      </c>
      <c r="D1977" s="3">
        <v>2.9735999999999998</v>
      </c>
      <c r="E1977" s="3">
        <v>548</v>
      </c>
      <c r="F1977" s="3">
        <v>8.7799999999999994</v>
      </c>
      <c r="G1977" s="3">
        <v>2.7387999999999999</v>
      </c>
    </row>
    <row r="1978" spans="1:7" ht="15.55" x14ac:dyDescent="0.35">
      <c r="A1978" s="3" t="s">
        <v>2778</v>
      </c>
      <c r="B1978" s="3">
        <v>939</v>
      </c>
      <c r="C1978" s="3">
        <v>20.05</v>
      </c>
      <c r="D1978" s="3">
        <v>2.9727000000000001</v>
      </c>
      <c r="E1978" s="3">
        <v>619</v>
      </c>
      <c r="F1978" s="3">
        <v>9.92</v>
      </c>
      <c r="G1978" s="3">
        <v>2.7917000000000001</v>
      </c>
    </row>
    <row r="1979" spans="1:7" ht="15.55" x14ac:dyDescent="0.35">
      <c r="A1979" s="3" t="s">
        <v>2779</v>
      </c>
      <c r="B1979" s="3">
        <v>938</v>
      </c>
      <c r="C1979" s="3">
        <v>20.03</v>
      </c>
      <c r="D1979" s="3">
        <v>2.9722</v>
      </c>
      <c r="E1979" s="3">
        <v>658</v>
      </c>
      <c r="F1979" s="3">
        <v>10.54</v>
      </c>
      <c r="G1979" s="3">
        <v>2.8182</v>
      </c>
    </row>
    <row r="1980" spans="1:7" ht="15.55" x14ac:dyDescent="0.35">
      <c r="A1980" s="3" t="s">
        <v>2780</v>
      </c>
      <c r="B1980" s="3">
        <v>937</v>
      </c>
      <c r="C1980" s="3">
        <v>20</v>
      </c>
      <c r="D1980" s="3">
        <v>2.9716999999999998</v>
      </c>
      <c r="E1980" s="3">
        <v>717</v>
      </c>
      <c r="F1980" s="3">
        <v>11.48</v>
      </c>
      <c r="G1980" s="3">
        <v>2.8555000000000001</v>
      </c>
    </row>
    <row r="1981" spans="1:7" ht="15.55" x14ac:dyDescent="0.35">
      <c r="A1981" s="3" t="s">
        <v>2781</v>
      </c>
      <c r="B1981" s="3">
        <v>937</v>
      </c>
      <c r="C1981" s="3">
        <v>20</v>
      </c>
      <c r="D1981" s="3">
        <v>2.9716999999999998</v>
      </c>
      <c r="E1981" s="3">
        <v>646</v>
      </c>
      <c r="F1981" s="3">
        <v>10.35</v>
      </c>
      <c r="G1981" s="3">
        <v>2.8102</v>
      </c>
    </row>
    <row r="1982" spans="1:7" ht="15.55" x14ac:dyDescent="0.35">
      <c r="A1982" s="3" t="s">
        <v>2782</v>
      </c>
      <c r="B1982" s="3">
        <v>935</v>
      </c>
      <c r="C1982" s="3">
        <v>19.96</v>
      </c>
      <c r="D1982" s="3">
        <v>2.9708000000000001</v>
      </c>
      <c r="E1982" s="3">
        <v>488</v>
      </c>
      <c r="F1982" s="3">
        <v>7.82</v>
      </c>
      <c r="G1982" s="3">
        <v>2.6884000000000001</v>
      </c>
    </row>
    <row r="1983" spans="1:7" ht="15.55" x14ac:dyDescent="0.35">
      <c r="A1983" s="3" t="s">
        <v>2783</v>
      </c>
      <c r="B1983" s="3">
        <v>934</v>
      </c>
      <c r="C1983" s="3">
        <v>19.940000000000001</v>
      </c>
      <c r="D1983" s="3">
        <v>2.9702999999999999</v>
      </c>
      <c r="E1983" s="3">
        <v>465</v>
      </c>
      <c r="F1983" s="3">
        <v>7.45</v>
      </c>
      <c r="G1983" s="3">
        <v>2.6675</v>
      </c>
    </row>
    <row r="1984" spans="1:7" ht="15.55" x14ac:dyDescent="0.35">
      <c r="A1984" s="3" t="s">
        <v>2784</v>
      </c>
      <c r="B1984" s="3">
        <v>932</v>
      </c>
      <c r="C1984" s="3">
        <v>19.899999999999999</v>
      </c>
      <c r="D1984" s="3">
        <v>2.9693999999999998</v>
      </c>
      <c r="E1984" s="3">
        <v>171</v>
      </c>
      <c r="F1984" s="3">
        <v>2.74</v>
      </c>
      <c r="G1984" s="3">
        <v>2.2330000000000001</v>
      </c>
    </row>
    <row r="1985" spans="1:7" ht="15.55" x14ac:dyDescent="0.35">
      <c r="A1985" s="3" t="s">
        <v>2785</v>
      </c>
      <c r="B1985" s="3">
        <v>931</v>
      </c>
      <c r="C1985" s="3">
        <v>19.88</v>
      </c>
      <c r="D1985" s="3">
        <v>2.9689000000000001</v>
      </c>
      <c r="E1985" s="3">
        <v>600</v>
      </c>
      <c r="F1985" s="3">
        <v>9.61</v>
      </c>
      <c r="G1985" s="3">
        <v>2.7782</v>
      </c>
    </row>
    <row r="1986" spans="1:7" ht="15.55" x14ac:dyDescent="0.35">
      <c r="A1986" s="3" t="s">
        <v>2786</v>
      </c>
      <c r="B1986" s="3">
        <v>930</v>
      </c>
      <c r="C1986" s="3">
        <v>19.850000000000001</v>
      </c>
      <c r="D1986" s="3">
        <v>2.9685000000000001</v>
      </c>
      <c r="E1986" s="3">
        <v>341</v>
      </c>
      <c r="F1986" s="3">
        <v>5.46</v>
      </c>
      <c r="G1986" s="3">
        <v>2.5327999999999999</v>
      </c>
    </row>
    <row r="1987" spans="1:7" ht="15.55" x14ac:dyDescent="0.35">
      <c r="A1987" s="3" t="s">
        <v>2787</v>
      </c>
      <c r="B1987" s="3">
        <v>928</v>
      </c>
      <c r="C1987" s="3">
        <v>19.809999999999999</v>
      </c>
      <c r="D1987" s="3">
        <v>2.9674999999999998</v>
      </c>
      <c r="E1987" s="3">
        <v>564</v>
      </c>
      <c r="F1987" s="3">
        <v>9.0299999999999994</v>
      </c>
      <c r="G1987" s="3">
        <v>2.7513000000000001</v>
      </c>
    </row>
    <row r="1988" spans="1:7" ht="15.55" x14ac:dyDescent="0.35">
      <c r="A1988" s="3" t="s">
        <v>2788</v>
      </c>
      <c r="B1988" s="3">
        <v>927</v>
      </c>
      <c r="C1988" s="3">
        <v>19.79</v>
      </c>
      <c r="D1988" s="3">
        <v>2.9670999999999998</v>
      </c>
      <c r="E1988" s="3">
        <v>475</v>
      </c>
      <c r="F1988" s="3">
        <v>7.61</v>
      </c>
      <c r="G1988" s="3">
        <v>2.6766999999999999</v>
      </c>
    </row>
    <row r="1989" spans="1:7" ht="15.55" x14ac:dyDescent="0.35">
      <c r="A1989" s="3" t="s">
        <v>2789</v>
      </c>
      <c r="B1989" s="3">
        <v>927</v>
      </c>
      <c r="C1989" s="3">
        <v>19.79</v>
      </c>
      <c r="D1989" s="3">
        <v>2.9670999999999998</v>
      </c>
      <c r="E1989" s="3">
        <v>678</v>
      </c>
      <c r="F1989" s="3">
        <v>10.86</v>
      </c>
      <c r="G1989" s="3">
        <v>2.8311999999999999</v>
      </c>
    </row>
    <row r="1990" spans="1:7" ht="15.55" x14ac:dyDescent="0.35">
      <c r="A1990" s="3" t="s">
        <v>2790</v>
      </c>
      <c r="B1990" s="3">
        <v>926</v>
      </c>
      <c r="C1990" s="3">
        <v>19.77</v>
      </c>
      <c r="D1990" s="3">
        <v>2.9666000000000001</v>
      </c>
      <c r="E1990" s="3">
        <v>700</v>
      </c>
      <c r="F1990" s="3">
        <v>11.21</v>
      </c>
      <c r="G1990" s="3">
        <v>2.8451</v>
      </c>
    </row>
    <row r="1991" spans="1:7" ht="15.55" x14ac:dyDescent="0.35">
      <c r="A1991" s="3" t="s">
        <v>2791</v>
      </c>
      <c r="B1991" s="3">
        <v>925</v>
      </c>
      <c r="C1991" s="3">
        <v>19.75</v>
      </c>
      <c r="D1991" s="3">
        <v>2.9661</v>
      </c>
      <c r="E1991" s="3">
        <v>669</v>
      </c>
      <c r="F1991" s="3">
        <v>10.72</v>
      </c>
      <c r="G1991" s="3">
        <v>2.8254000000000001</v>
      </c>
    </row>
    <row r="1992" spans="1:7" ht="15.55" x14ac:dyDescent="0.35">
      <c r="A1992" s="3" t="s">
        <v>2792</v>
      </c>
      <c r="B1992" s="3">
        <v>920</v>
      </c>
      <c r="C1992" s="3">
        <v>19.64</v>
      </c>
      <c r="D1992" s="3">
        <v>2.9638</v>
      </c>
      <c r="E1992" s="3">
        <v>625</v>
      </c>
      <c r="F1992" s="3">
        <v>10.01</v>
      </c>
      <c r="G1992" s="3">
        <v>2.7959000000000001</v>
      </c>
    </row>
    <row r="1993" spans="1:7" ht="15.55" x14ac:dyDescent="0.35">
      <c r="A1993" s="3" t="s">
        <v>2793</v>
      </c>
      <c r="B1993" s="3">
        <v>918</v>
      </c>
      <c r="C1993" s="3">
        <v>19.600000000000001</v>
      </c>
      <c r="D1993" s="3">
        <v>2.9628000000000001</v>
      </c>
      <c r="E1993" s="3">
        <v>731</v>
      </c>
      <c r="F1993" s="3">
        <v>11.71</v>
      </c>
      <c r="G1993" s="3">
        <v>2.8639000000000001</v>
      </c>
    </row>
    <row r="1994" spans="1:7" ht="15.55" x14ac:dyDescent="0.35">
      <c r="A1994" s="3" t="s">
        <v>2794</v>
      </c>
      <c r="B1994" s="3">
        <v>917</v>
      </c>
      <c r="C1994" s="3">
        <v>19.579999999999998</v>
      </c>
      <c r="D1994" s="3">
        <v>2.9624000000000001</v>
      </c>
      <c r="E1994" s="3">
        <v>730</v>
      </c>
      <c r="F1994" s="3">
        <v>11.69</v>
      </c>
      <c r="G1994" s="3">
        <v>2.8633000000000002</v>
      </c>
    </row>
    <row r="1995" spans="1:7" ht="15.55" x14ac:dyDescent="0.35">
      <c r="A1995" s="3" t="s">
        <v>2795</v>
      </c>
      <c r="B1995" s="3">
        <v>917</v>
      </c>
      <c r="C1995" s="3">
        <v>19.579999999999998</v>
      </c>
      <c r="D1995" s="3">
        <v>2.9624000000000001</v>
      </c>
      <c r="E1995" s="3">
        <v>475</v>
      </c>
      <c r="F1995" s="3">
        <v>7.61</v>
      </c>
      <c r="G1995" s="3">
        <v>2.6766999999999999</v>
      </c>
    </row>
    <row r="1996" spans="1:7" ht="15.55" x14ac:dyDescent="0.35">
      <c r="A1996" s="3" t="s">
        <v>2796</v>
      </c>
      <c r="B1996" s="3">
        <v>914</v>
      </c>
      <c r="C1996" s="3">
        <v>19.510000000000002</v>
      </c>
      <c r="D1996" s="3">
        <v>2.9609000000000001</v>
      </c>
      <c r="E1996" s="3">
        <v>547</v>
      </c>
      <c r="F1996" s="3">
        <v>8.76</v>
      </c>
      <c r="G1996" s="3">
        <v>2.738</v>
      </c>
    </row>
    <row r="1997" spans="1:7" ht="15.55" x14ac:dyDescent="0.35">
      <c r="A1997" s="3" t="s">
        <v>2797</v>
      </c>
      <c r="B1997" s="3">
        <v>912</v>
      </c>
      <c r="C1997" s="3">
        <v>19.47</v>
      </c>
      <c r="D1997" s="3">
        <v>2.96</v>
      </c>
      <c r="E1997" s="3">
        <v>523</v>
      </c>
      <c r="F1997" s="3">
        <v>8.3800000000000008</v>
      </c>
      <c r="G1997" s="3">
        <v>2.7185000000000001</v>
      </c>
    </row>
    <row r="1998" spans="1:7" ht="15.55" x14ac:dyDescent="0.35">
      <c r="A1998" s="3" t="s">
        <v>2798</v>
      </c>
      <c r="B1998" s="3">
        <v>911</v>
      </c>
      <c r="C1998" s="3">
        <v>19.45</v>
      </c>
      <c r="D1998" s="3">
        <v>2.9594999999999998</v>
      </c>
      <c r="E1998" s="3">
        <v>636</v>
      </c>
      <c r="F1998" s="3">
        <v>10.19</v>
      </c>
      <c r="G1998" s="3">
        <v>2.8035000000000001</v>
      </c>
    </row>
    <row r="1999" spans="1:7" ht="15.55" x14ac:dyDescent="0.35">
      <c r="A1999" s="3" t="s">
        <v>2799</v>
      </c>
      <c r="B1999" s="3">
        <v>910</v>
      </c>
      <c r="C1999" s="3">
        <v>19.43</v>
      </c>
      <c r="D1999" s="3">
        <v>2.9590000000000001</v>
      </c>
      <c r="E1999" s="3">
        <v>298</v>
      </c>
      <c r="F1999" s="3">
        <v>4.7699999999999996</v>
      </c>
      <c r="G1999" s="3">
        <v>2.4742000000000002</v>
      </c>
    </row>
    <row r="2000" spans="1:7" ht="15.55" x14ac:dyDescent="0.35">
      <c r="A2000" s="3" t="s">
        <v>2800</v>
      </c>
      <c r="B2000" s="3">
        <v>908</v>
      </c>
      <c r="C2000" s="3">
        <v>19.38</v>
      </c>
      <c r="D2000" s="3">
        <v>2.9581</v>
      </c>
      <c r="E2000" s="3">
        <v>637</v>
      </c>
      <c r="F2000" s="3">
        <v>10.199999999999999</v>
      </c>
      <c r="G2000" s="3">
        <v>2.8041</v>
      </c>
    </row>
    <row r="2001" spans="1:7" ht="15.55" x14ac:dyDescent="0.35">
      <c r="A2001" s="3" t="s">
        <v>2801</v>
      </c>
      <c r="B2001" s="3">
        <v>906</v>
      </c>
      <c r="C2001" s="3">
        <v>19.34</v>
      </c>
      <c r="D2001" s="3">
        <v>2.9571000000000001</v>
      </c>
      <c r="E2001" s="3">
        <v>669</v>
      </c>
      <c r="F2001" s="3">
        <v>10.72</v>
      </c>
      <c r="G2001" s="3">
        <v>2.8254000000000001</v>
      </c>
    </row>
    <row r="2002" spans="1:7" ht="15.55" x14ac:dyDescent="0.35">
      <c r="A2002" s="3" t="s">
        <v>2802</v>
      </c>
      <c r="B2002" s="3">
        <v>905</v>
      </c>
      <c r="C2002" s="3">
        <v>19.32</v>
      </c>
      <c r="D2002" s="3">
        <v>2.9565999999999999</v>
      </c>
      <c r="E2002" s="3">
        <v>545</v>
      </c>
      <c r="F2002" s="3">
        <v>8.73</v>
      </c>
      <c r="G2002" s="3">
        <v>2.7364000000000002</v>
      </c>
    </row>
    <row r="2003" spans="1:7" ht="15.55" x14ac:dyDescent="0.35">
      <c r="A2003" s="3" t="s">
        <v>2803</v>
      </c>
      <c r="B2003" s="3">
        <v>905</v>
      </c>
      <c r="C2003" s="3">
        <v>19.32</v>
      </c>
      <c r="D2003" s="3">
        <v>2.9565999999999999</v>
      </c>
      <c r="E2003" s="3">
        <v>402</v>
      </c>
      <c r="F2003" s="3">
        <v>6.44</v>
      </c>
      <c r="G2003" s="3">
        <v>2.6042000000000001</v>
      </c>
    </row>
    <row r="2004" spans="1:7" ht="15.55" x14ac:dyDescent="0.35">
      <c r="A2004" s="3" t="s">
        <v>2804</v>
      </c>
      <c r="B2004" s="3">
        <v>902</v>
      </c>
      <c r="C2004" s="3">
        <v>19.260000000000002</v>
      </c>
      <c r="D2004" s="3">
        <v>2.9552</v>
      </c>
      <c r="E2004" s="3">
        <v>621</v>
      </c>
      <c r="F2004" s="3">
        <v>9.9499999999999993</v>
      </c>
      <c r="G2004" s="3">
        <v>2.7930999999999999</v>
      </c>
    </row>
    <row r="2005" spans="1:7" ht="15.55" x14ac:dyDescent="0.35">
      <c r="A2005" s="3" t="s">
        <v>2805</v>
      </c>
      <c r="B2005" s="3">
        <v>898</v>
      </c>
      <c r="C2005" s="3">
        <v>19.170000000000002</v>
      </c>
      <c r="D2005" s="3">
        <v>2.9533</v>
      </c>
      <c r="E2005" s="3">
        <v>453</v>
      </c>
      <c r="F2005" s="3">
        <v>7.26</v>
      </c>
      <c r="G2005" s="3">
        <v>2.6560999999999999</v>
      </c>
    </row>
    <row r="2006" spans="1:7" ht="15.55" x14ac:dyDescent="0.35">
      <c r="A2006" s="3" t="s">
        <v>2806</v>
      </c>
      <c r="B2006" s="3">
        <v>897</v>
      </c>
      <c r="C2006" s="3">
        <v>19.149999999999999</v>
      </c>
      <c r="D2006" s="3">
        <v>2.9527999999999999</v>
      </c>
      <c r="E2006" s="3">
        <v>573</v>
      </c>
      <c r="F2006" s="3">
        <v>9.18</v>
      </c>
      <c r="G2006" s="3">
        <v>2.7582</v>
      </c>
    </row>
    <row r="2007" spans="1:7" ht="15.55" x14ac:dyDescent="0.35">
      <c r="A2007" s="3" t="s">
        <v>2807</v>
      </c>
      <c r="B2007" s="3">
        <v>897</v>
      </c>
      <c r="C2007" s="3">
        <v>19.149999999999999</v>
      </c>
      <c r="D2007" s="3">
        <v>2.9527999999999999</v>
      </c>
      <c r="E2007" s="3">
        <v>758</v>
      </c>
      <c r="F2007" s="3">
        <v>12.14</v>
      </c>
      <c r="G2007" s="3">
        <v>2.8797000000000001</v>
      </c>
    </row>
    <row r="2008" spans="1:7" ht="15.55" x14ac:dyDescent="0.35">
      <c r="A2008" s="3" t="s">
        <v>2808</v>
      </c>
      <c r="B2008" s="3">
        <v>893</v>
      </c>
      <c r="C2008" s="3">
        <v>19.059999999999999</v>
      </c>
      <c r="D2008" s="3">
        <v>2.9508999999999999</v>
      </c>
      <c r="E2008" s="3">
        <v>485</v>
      </c>
      <c r="F2008" s="3">
        <v>7.77</v>
      </c>
      <c r="G2008" s="3">
        <v>2.6857000000000002</v>
      </c>
    </row>
    <row r="2009" spans="1:7" ht="15.55" x14ac:dyDescent="0.35">
      <c r="A2009" s="3" t="s">
        <v>2809</v>
      </c>
      <c r="B2009" s="3">
        <v>891</v>
      </c>
      <c r="C2009" s="3">
        <v>19.02</v>
      </c>
      <c r="D2009" s="3">
        <v>2.9499</v>
      </c>
      <c r="E2009" s="3">
        <v>676</v>
      </c>
      <c r="F2009" s="3">
        <v>10.83</v>
      </c>
      <c r="G2009" s="3">
        <v>2.8298999999999999</v>
      </c>
    </row>
    <row r="2010" spans="1:7" ht="15.55" x14ac:dyDescent="0.35">
      <c r="A2010" s="3" t="s">
        <v>2810</v>
      </c>
      <c r="B2010" s="3">
        <v>891</v>
      </c>
      <c r="C2010" s="3">
        <v>19.02</v>
      </c>
      <c r="D2010" s="3">
        <v>2.9499</v>
      </c>
      <c r="E2010" s="3">
        <v>524</v>
      </c>
      <c r="F2010" s="3">
        <v>8.39</v>
      </c>
      <c r="G2010" s="3">
        <v>2.7193000000000001</v>
      </c>
    </row>
    <row r="2011" spans="1:7" ht="15.55" x14ac:dyDescent="0.35">
      <c r="A2011" s="3" t="s">
        <v>2811</v>
      </c>
      <c r="B2011" s="3">
        <v>891</v>
      </c>
      <c r="C2011" s="3">
        <v>19.02</v>
      </c>
      <c r="D2011" s="3">
        <v>2.9499</v>
      </c>
      <c r="E2011" s="3">
        <v>573</v>
      </c>
      <c r="F2011" s="3">
        <v>9.18</v>
      </c>
      <c r="G2011" s="3">
        <v>2.7582</v>
      </c>
    </row>
    <row r="2012" spans="1:7" ht="15.55" x14ac:dyDescent="0.35">
      <c r="A2012" s="3" t="s">
        <v>2812</v>
      </c>
      <c r="B2012" s="3">
        <v>890</v>
      </c>
      <c r="C2012" s="3">
        <v>19</v>
      </c>
      <c r="D2012" s="3">
        <v>2.9493999999999998</v>
      </c>
      <c r="E2012" s="3">
        <v>651</v>
      </c>
      <c r="F2012" s="3">
        <v>10.43</v>
      </c>
      <c r="G2012" s="3">
        <v>2.8136000000000001</v>
      </c>
    </row>
    <row r="2013" spans="1:7" ht="15.55" x14ac:dyDescent="0.35">
      <c r="A2013" s="3" t="s">
        <v>2813</v>
      </c>
      <c r="B2013" s="3">
        <v>890</v>
      </c>
      <c r="C2013" s="3">
        <v>19</v>
      </c>
      <c r="D2013" s="3">
        <v>2.9493999999999998</v>
      </c>
      <c r="E2013" s="3">
        <v>538</v>
      </c>
      <c r="F2013" s="3">
        <v>8.6199999999999992</v>
      </c>
      <c r="G2013" s="3">
        <v>2.7307999999999999</v>
      </c>
    </row>
    <row r="2014" spans="1:7" ht="15.55" x14ac:dyDescent="0.35">
      <c r="A2014" s="3" t="s">
        <v>2814</v>
      </c>
      <c r="B2014" s="3">
        <v>890</v>
      </c>
      <c r="C2014" s="3">
        <v>19</v>
      </c>
      <c r="D2014" s="3">
        <v>2.9493999999999998</v>
      </c>
      <c r="E2014" s="3">
        <v>637</v>
      </c>
      <c r="F2014" s="3">
        <v>10.199999999999999</v>
      </c>
      <c r="G2014" s="3">
        <v>2.8041</v>
      </c>
    </row>
    <row r="2015" spans="1:7" ht="15.55" x14ac:dyDescent="0.35">
      <c r="A2015" s="3" t="s">
        <v>2815</v>
      </c>
      <c r="B2015" s="3">
        <v>888</v>
      </c>
      <c r="C2015" s="3">
        <v>18.96</v>
      </c>
      <c r="D2015" s="3">
        <v>2.9483999999999999</v>
      </c>
      <c r="E2015" s="3">
        <v>682</v>
      </c>
      <c r="F2015" s="3">
        <v>10.92</v>
      </c>
      <c r="G2015" s="3">
        <v>2.8338000000000001</v>
      </c>
    </row>
    <row r="2016" spans="1:7" ht="15.55" x14ac:dyDescent="0.35">
      <c r="A2016" s="3" t="s">
        <v>2816</v>
      </c>
      <c r="B2016" s="3">
        <v>887</v>
      </c>
      <c r="C2016" s="3">
        <v>18.940000000000001</v>
      </c>
      <c r="D2016" s="3">
        <v>2.9479000000000002</v>
      </c>
      <c r="E2016" s="3">
        <v>376</v>
      </c>
      <c r="F2016" s="3">
        <v>6.02</v>
      </c>
      <c r="G2016" s="3">
        <v>2.5752000000000002</v>
      </c>
    </row>
    <row r="2017" spans="1:7" ht="15.55" x14ac:dyDescent="0.35">
      <c r="A2017" s="3" t="s">
        <v>2817</v>
      </c>
      <c r="B2017" s="3">
        <v>886</v>
      </c>
      <c r="C2017" s="3">
        <v>18.920000000000002</v>
      </c>
      <c r="D2017" s="3">
        <v>2.9474</v>
      </c>
      <c r="E2017" s="3">
        <v>566</v>
      </c>
      <c r="F2017" s="3">
        <v>9.07</v>
      </c>
      <c r="G2017" s="3">
        <v>2.7528000000000001</v>
      </c>
    </row>
    <row r="2018" spans="1:7" ht="15.55" x14ac:dyDescent="0.35">
      <c r="A2018" s="3" t="s">
        <v>2818</v>
      </c>
      <c r="B2018" s="3">
        <v>884</v>
      </c>
      <c r="C2018" s="3">
        <v>18.87</v>
      </c>
      <c r="D2018" s="3">
        <v>2.9464999999999999</v>
      </c>
      <c r="E2018" s="3">
        <v>478</v>
      </c>
      <c r="F2018" s="3">
        <v>7.66</v>
      </c>
      <c r="G2018" s="3">
        <v>2.6793999999999998</v>
      </c>
    </row>
    <row r="2019" spans="1:7" ht="15.55" x14ac:dyDescent="0.35">
      <c r="A2019" s="3" t="s">
        <v>2819</v>
      </c>
      <c r="B2019" s="3">
        <v>883</v>
      </c>
      <c r="C2019" s="3">
        <v>18.850000000000001</v>
      </c>
      <c r="D2019" s="3">
        <v>2.9460000000000002</v>
      </c>
      <c r="E2019" s="3">
        <v>539</v>
      </c>
      <c r="F2019" s="3">
        <v>8.6300000000000008</v>
      </c>
      <c r="G2019" s="3">
        <v>2.7315999999999998</v>
      </c>
    </row>
    <row r="2020" spans="1:7" ht="15.55" x14ac:dyDescent="0.35">
      <c r="A2020" s="3" t="s">
        <v>2820</v>
      </c>
      <c r="B2020" s="3">
        <v>883</v>
      </c>
      <c r="C2020" s="3">
        <v>18.850000000000001</v>
      </c>
      <c r="D2020" s="3">
        <v>2.9460000000000002</v>
      </c>
      <c r="E2020" s="3">
        <v>639</v>
      </c>
      <c r="F2020" s="3">
        <v>10.24</v>
      </c>
      <c r="G2020" s="3">
        <v>2.8054999999999999</v>
      </c>
    </row>
    <row r="2021" spans="1:7" ht="15.55" x14ac:dyDescent="0.35">
      <c r="A2021" s="3" t="s">
        <v>2821</v>
      </c>
      <c r="B2021" s="3">
        <v>883</v>
      </c>
      <c r="C2021" s="3">
        <v>18.850000000000001</v>
      </c>
      <c r="D2021" s="3">
        <v>2.9460000000000002</v>
      </c>
      <c r="E2021" s="3">
        <v>387</v>
      </c>
      <c r="F2021" s="3">
        <v>6.2</v>
      </c>
      <c r="G2021" s="3">
        <v>2.5876999999999999</v>
      </c>
    </row>
    <row r="2022" spans="1:7" ht="15.55" x14ac:dyDescent="0.35">
      <c r="A2022" s="3" t="s">
        <v>2822</v>
      </c>
      <c r="B2022" s="3">
        <v>882</v>
      </c>
      <c r="C2022" s="3">
        <v>18.829999999999998</v>
      </c>
      <c r="D2022" s="3">
        <v>2.9455</v>
      </c>
      <c r="E2022" s="3">
        <v>537</v>
      </c>
      <c r="F2022" s="3">
        <v>8.6</v>
      </c>
      <c r="G2022" s="3">
        <v>2.73</v>
      </c>
    </row>
    <row r="2023" spans="1:7" ht="15.55" x14ac:dyDescent="0.35">
      <c r="A2023" s="3" t="s">
        <v>2823</v>
      </c>
      <c r="B2023" s="3">
        <v>879</v>
      </c>
      <c r="C2023" s="3">
        <v>18.77</v>
      </c>
      <c r="D2023" s="3">
        <v>2.944</v>
      </c>
      <c r="E2023" s="3">
        <v>638</v>
      </c>
      <c r="F2023" s="3">
        <v>10.220000000000001</v>
      </c>
      <c r="G2023" s="3">
        <v>2.8048000000000002</v>
      </c>
    </row>
    <row r="2024" spans="1:7" ht="15.55" x14ac:dyDescent="0.35">
      <c r="A2024" s="3" t="s">
        <v>2824</v>
      </c>
      <c r="B2024" s="3">
        <v>878</v>
      </c>
      <c r="C2024" s="3">
        <v>18.739999999999998</v>
      </c>
      <c r="D2024" s="3">
        <v>2.9434999999999998</v>
      </c>
      <c r="E2024" s="3">
        <v>569</v>
      </c>
      <c r="F2024" s="3">
        <v>9.11</v>
      </c>
      <c r="G2024" s="3">
        <v>2.7551000000000001</v>
      </c>
    </row>
    <row r="2025" spans="1:7" ht="15.55" x14ac:dyDescent="0.35">
      <c r="A2025" s="3" t="s">
        <v>2825</v>
      </c>
      <c r="B2025" s="3">
        <v>877</v>
      </c>
      <c r="C2025" s="3">
        <v>18.72</v>
      </c>
      <c r="D2025" s="3">
        <v>2.9430000000000001</v>
      </c>
      <c r="E2025" s="3">
        <v>650</v>
      </c>
      <c r="F2025" s="3">
        <v>10.41</v>
      </c>
      <c r="G2025" s="3">
        <v>2.8129</v>
      </c>
    </row>
    <row r="2026" spans="1:7" ht="15.55" x14ac:dyDescent="0.35">
      <c r="A2026" s="3" t="s">
        <v>2826</v>
      </c>
      <c r="B2026" s="3">
        <v>875</v>
      </c>
      <c r="C2026" s="3">
        <v>18.68</v>
      </c>
      <c r="D2026" s="3">
        <v>2.9420000000000002</v>
      </c>
      <c r="E2026" s="3">
        <v>657</v>
      </c>
      <c r="F2026" s="3">
        <v>10.52</v>
      </c>
      <c r="G2026" s="3">
        <v>2.8176000000000001</v>
      </c>
    </row>
    <row r="2027" spans="1:7" ht="15.55" x14ac:dyDescent="0.35">
      <c r="A2027" s="3" t="s">
        <v>2827</v>
      </c>
      <c r="B2027" s="3">
        <v>873</v>
      </c>
      <c r="C2027" s="3">
        <v>18.64</v>
      </c>
      <c r="D2027" s="3">
        <v>2.9409999999999998</v>
      </c>
      <c r="E2027" s="3">
        <v>530</v>
      </c>
      <c r="F2027" s="3">
        <v>8.49</v>
      </c>
      <c r="G2027" s="3">
        <v>2.7242999999999999</v>
      </c>
    </row>
    <row r="2028" spans="1:7" ht="15.55" x14ac:dyDescent="0.35">
      <c r="A2028" s="3" t="s">
        <v>2828</v>
      </c>
      <c r="B2028" s="3">
        <v>873</v>
      </c>
      <c r="C2028" s="3">
        <v>18.64</v>
      </c>
      <c r="D2028" s="3">
        <v>2.9409999999999998</v>
      </c>
      <c r="E2028" s="3">
        <v>589</v>
      </c>
      <c r="F2028" s="3">
        <v>9.43</v>
      </c>
      <c r="G2028" s="3">
        <v>2.7700999999999998</v>
      </c>
    </row>
    <row r="2029" spans="1:7" ht="15.55" x14ac:dyDescent="0.35">
      <c r="A2029" s="3" t="s">
        <v>2829</v>
      </c>
      <c r="B2029" s="3">
        <v>872</v>
      </c>
      <c r="C2029" s="3">
        <v>18.62</v>
      </c>
      <c r="D2029" s="3">
        <v>2.9405000000000001</v>
      </c>
      <c r="E2029" s="3">
        <v>697</v>
      </c>
      <c r="F2029" s="3">
        <v>11.16</v>
      </c>
      <c r="G2029" s="3">
        <v>2.8431999999999999</v>
      </c>
    </row>
    <row r="2030" spans="1:7" ht="15.55" x14ac:dyDescent="0.35">
      <c r="A2030" s="3" t="s">
        <v>2830</v>
      </c>
      <c r="B2030" s="3">
        <v>871</v>
      </c>
      <c r="C2030" s="3">
        <v>18.59</v>
      </c>
      <c r="D2030" s="3">
        <v>2.94</v>
      </c>
      <c r="E2030" s="3">
        <v>661</v>
      </c>
      <c r="F2030" s="3">
        <v>10.59</v>
      </c>
      <c r="G2030" s="3">
        <v>2.8201999999999998</v>
      </c>
    </row>
    <row r="2031" spans="1:7" ht="15.55" x14ac:dyDescent="0.35">
      <c r="A2031" s="3" t="s">
        <v>2831</v>
      </c>
      <c r="B2031" s="3">
        <v>869</v>
      </c>
      <c r="C2031" s="3">
        <v>18.55</v>
      </c>
      <c r="D2031" s="3">
        <v>2.9390000000000001</v>
      </c>
      <c r="E2031" s="3">
        <v>566</v>
      </c>
      <c r="F2031" s="3">
        <v>9.07</v>
      </c>
      <c r="G2031" s="3">
        <v>2.7528000000000001</v>
      </c>
    </row>
    <row r="2032" spans="1:7" ht="15.55" x14ac:dyDescent="0.35">
      <c r="A2032" s="3" t="s">
        <v>2832</v>
      </c>
      <c r="B2032" s="3">
        <v>868</v>
      </c>
      <c r="C2032" s="3">
        <v>18.53</v>
      </c>
      <c r="D2032" s="3">
        <v>2.9384999999999999</v>
      </c>
      <c r="E2032" s="3">
        <v>617</v>
      </c>
      <c r="F2032" s="3">
        <v>9.8800000000000008</v>
      </c>
      <c r="G2032" s="3">
        <v>2.7902999999999998</v>
      </c>
    </row>
    <row r="2033" spans="1:7" ht="15.55" x14ac:dyDescent="0.35">
      <c r="A2033" s="3" t="s">
        <v>2833</v>
      </c>
      <c r="B2033" s="3">
        <v>867</v>
      </c>
      <c r="C2033" s="3">
        <v>18.510000000000002</v>
      </c>
      <c r="D2033" s="3">
        <v>2.9380000000000002</v>
      </c>
      <c r="E2033" s="3">
        <v>677</v>
      </c>
      <c r="F2033" s="3">
        <v>10.84</v>
      </c>
      <c r="G2033" s="3">
        <v>2.8306</v>
      </c>
    </row>
    <row r="2034" spans="1:7" ht="15.55" x14ac:dyDescent="0.35">
      <c r="A2034" s="3" t="s">
        <v>2834</v>
      </c>
      <c r="B2034" s="3">
        <v>863</v>
      </c>
      <c r="C2034" s="3">
        <v>18.420000000000002</v>
      </c>
      <c r="D2034" s="3">
        <v>2.9359999999999999</v>
      </c>
      <c r="E2034" s="3">
        <v>610</v>
      </c>
      <c r="F2034" s="3">
        <v>9.77</v>
      </c>
      <c r="G2034" s="3">
        <v>2.7852999999999999</v>
      </c>
    </row>
    <row r="2035" spans="1:7" ht="15.55" x14ac:dyDescent="0.35">
      <c r="A2035" s="3" t="s">
        <v>2835</v>
      </c>
      <c r="B2035" s="3">
        <v>862</v>
      </c>
      <c r="C2035" s="3">
        <v>18.399999999999999</v>
      </c>
      <c r="D2035" s="3">
        <v>2.9355000000000002</v>
      </c>
      <c r="E2035" s="3">
        <v>223</v>
      </c>
      <c r="F2035" s="3">
        <v>3.57</v>
      </c>
      <c r="G2035" s="3">
        <v>2.3483000000000001</v>
      </c>
    </row>
    <row r="2036" spans="1:7" ht="15.55" x14ac:dyDescent="0.35">
      <c r="A2036" s="3" t="s">
        <v>2836</v>
      </c>
      <c r="B2036" s="3">
        <v>860</v>
      </c>
      <c r="C2036" s="3">
        <v>18.36</v>
      </c>
      <c r="D2036" s="3">
        <v>2.9344999999999999</v>
      </c>
      <c r="E2036" s="3">
        <v>439</v>
      </c>
      <c r="F2036" s="3">
        <v>7.03</v>
      </c>
      <c r="G2036" s="3">
        <v>2.6425000000000001</v>
      </c>
    </row>
    <row r="2037" spans="1:7" ht="15.55" x14ac:dyDescent="0.35">
      <c r="A2037" s="3" t="s">
        <v>2837</v>
      </c>
      <c r="B2037" s="3">
        <v>858</v>
      </c>
      <c r="C2037" s="3">
        <v>18.32</v>
      </c>
      <c r="D2037" s="3">
        <v>2.9335</v>
      </c>
      <c r="E2037" s="3">
        <v>593</v>
      </c>
      <c r="F2037" s="3">
        <v>9.5</v>
      </c>
      <c r="G2037" s="3">
        <v>2.7730999999999999</v>
      </c>
    </row>
    <row r="2038" spans="1:7" ht="15.55" x14ac:dyDescent="0.35">
      <c r="A2038" s="3" t="s">
        <v>2838</v>
      </c>
      <c r="B2038" s="3">
        <v>858</v>
      </c>
      <c r="C2038" s="3">
        <v>18.32</v>
      </c>
      <c r="D2038" s="3">
        <v>2.9335</v>
      </c>
      <c r="E2038" s="3">
        <v>443</v>
      </c>
      <c r="F2038" s="3">
        <v>7.1</v>
      </c>
      <c r="G2038" s="3">
        <v>2.6463999999999999</v>
      </c>
    </row>
    <row r="2039" spans="1:7" ht="15.55" x14ac:dyDescent="0.35">
      <c r="A2039" s="3" t="s">
        <v>2839</v>
      </c>
      <c r="B2039" s="3">
        <v>857</v>
      </c>
      <c r="C2039" s="3">
        <v>18.3</v>
      </c>
      <c r="D2039" s="3">
        <v>2.9329999999999998</v>
      </c>
      <c r="E2039" s="3">
        <v>154</v>
      </c>
      <c r="F2039" s="3">
        <v>2.4700000000000002</v>
      </c>
      <c r="G2039" s="3">
        <v>2.1875</v>
      </c>
    </row>
    <row r="2040" spans="1:7" ht="15.55" x14ac:dyDescent="0.35">
      <c r="A2040" s="3" t="s">
        <v>2840</v>
      </c>
      <c r="B2040" s="3">
        <v>856</v>
      </c>
      <c r="C2040" s="3">
        <v>18.27</v>
      </c>
      <c r="D2040" s="3">
        <v>2.9325000000000001</v>
      </c>
      <c r="E2040" s="3">
        <v>522</v>
      </c>
      <c r="F2040" s="3">
        <v>8.36</v>
      </c>
      <c r="G2040" s="3">
        <v>2.7176999999999998</v>
      </c>
    </row>
    <row r="2041" spans="1:7" ht="15.55" x14ac:dyDescent="0.35">
      <c r="A2041" s="3" t="s">
        <v>2841</v>
      </c>
      <c r="B2041" s="3">
        <v>854</v>
      </c>
      <c r="C2041" s="3">
        <v>18.23</v>
      </c>
      <c r="D2041" s="3">
        <v>2.9315000000000002</v>
      </c>
      <c r="E2041" s="3">
        <v>495</v>
      </c>
      <c r="F2041" s="3">
        <v>7.93</v>
      </c>
      <c r="G2041" s="3">
        <v>2.6945999999999999</v>
      </c>
    </row>
    <row r="2042" spans="1:7" ht="15.55" x14ac:dyDescent="0.35">
      <c r="A2042" s="3" t="s">
        <v>2842</v>
      </c>
      <c r="B2042" s="3">
        <v>854</v>
      </c>
      <c r="C2042" s="3">
        <v>18.23</v>
      </c>
      <c r="D2042" s="3">
        <v>2.9315000000000002</v>
      </c>
      <c r="E2042" s="3">
        <v>556</v>
      </c>
      <c r="F2042" s="3">
        <v>8.91</v>
      </c>
      <c r="G2042" s="3">
        <v>2.7450999999999999</v>
      </c>
    </row>
    <row r="2043" spans="1:7" ht="15.55" x14ac:dyDescent="0.35">
      <c r="A2043" s="3" t="s">
        <v>2843</v>
      </c>
      <c r="B2043" s="3">
        <v>853</v>
      </c>
      <c r="C2043" s="3">
        <v>18.21</v>
      </c>
      <c r="D2043" s="3">
        <v>2.9308999999999998</v>
      </c>
      <c r="E2043" s="3">
        <v>539</v>
      </c>
      <c r="F2043" s="3">
        <v>8.6300000000000008</v>
      </c>
      <c r="G2043" s="3">
        <v>2.7315999999999998</v>
      </c>
    </row>
    <row r="2044" spans="1:7" ht="15.55" x14ac:dyDescent="0.35">
      <c r="A2044" s="3" t="s">
        <v>2844</v>
      </c>
      <c r="B2044" s="3">
        <v>848</v>
      </c>
      <c r="C2044" s="3">
        <v>18.100000000000001</v>
      </c>
      <c r="D2044" s="3">
        <v>2.9283999999999999</v>
      </c>
      <c r="E2044" s="3">
        <v>513</v>
      </c>
      <c r="F2044" s="3">
        <v>8.2200000000000006</v>
      </c>
      <c r="G2044" s="3">
        <v>2.7101000000000002</v>
      </c>
    </row>
    <row r="2045" spans="1:7" ht="15.55" x14ac:dyDescent="0.35">
      <c r="A2045" s="3" t="s">
        <v>2845</v>
      </c>
      <c r="B2045" s="3">
        <v>845</v>
      </c>
      <c r="C2045" s="3">
        <v>18.04</v>
      </c>
      <c r="D2045" s="3">
        <v>2.9268999999999998</v>
      </c>
      <c r="E2045" s="3">
        <v>597</v>
      </c>
      <c r="F2045" s="3">
        <v>9.56</v>
      </c>
      <c r="G2045" s="3">
        <v>2.7759999999999998</v>
      </c>
    </row>
    <row r="2046" spans="1:7" ht="15.55" x14ac:dyDescent="0.35">
      <c r="A2046" s="3" t="s">
        <v>2846</v>
      </c>
      <c r="B2046" s="3">
        <v>845</v>
      </c>
      <c r="C2046" s="3">
        <v>18.04</v>
      </c>
      <c r="D2046" s="3">
        <v>2.9268999999999998</v>
      </c>
      <c r="E2046" s="3">
        <v>671</v>
      </c>
      <c r="F2046" s="3">
        <v>10.75</v>
      </c>
      <c r="G2046" s="3">
        <v>2.8267000000000002</v>
      </c>
    </row>
    <row r="2047" spans="1:7" ht="15.55" x14ac:dyDescent="0.35">
      <c r="A2047" s="3" t="s">
        <v>2847</v>
      </c>
      <c r="B2047" s="3">
        <v>843</v>
      </c>
      <c r="C2047" s="3">
        <v>18</v>
      </c>
      <c r="D2047" s="3">
        <v>2.9258000000000002</v>
      </c>
      <c r="E2047" s="3">
        <v>220</v>
      </c>
      <c r="F2047" s="3">
        <v>3.52</v>
      </c>
      <c r="G2047" s="3">
        <v>2.3424</v>
      </c>
    </row>
    <row r="2048" spans="1:7" ht="15.55" x14ac:dyDescent="0.35">
      <c r="A2048" s="3" t="s">
        <v>2848</v>
      </c>
      <c r="B2048" s="3">
        <v>843</v>
      </c>
      <c r="C2048" s="3">
        <v>18</v>
      </c>
      <c r="D2048" s="3">
        <v>2.9258000000000002</v>
      </c>
      <c r="E2048" s="3">
        <v>588</v>
      </c>
      <c r="F2048" s="3">
        <v>9.42</v>
      </c>
      <c r="G2048" s="3">
        <v>2.7694000000000001</v>
      </c>
    </row>
    <row r="2049" spans="1:7" ht="15.55" x14ac:dyDescent="0.35">
      <c r="A2049" s="3" t="s">
        <v>2849</v>
      </c>
      <c r="B2049" s="3">
        <v>842</v>
      </c>
      <c r="C2049" s="3">
        <v>17.98</v>
      </c>
      <c r="D2049" s="3">
        <v>2.9253</v>
      </c>
      <c r="E2049" s="3">
        <v>617</v>
      </c>
      <c r="F2049" s="3">
        <v>9.8800000000000008</v>
      </c>
      <c r="G2049" s="3">
        <v>2.7902999999999998</v>
      </c>
    </row>
    <row r="2050" spans="1:7" ht="15.55" x14ac:dyDescent="0.35">
      <c r="A2050" s="3" t="s">
        <v>2850</v>
      </c>
      <c r="B2050" s="3">
        <v>842</v>
      </c>
      <c r="C2050" s="3">
        <v>17.98</v>
      </c>
      <c r="D2050" s="3">
        <v>2.9253</v>
      </c>
      <c r="E2050" s="3">
        <v>256</v>
      </c>
      <c r="F2050" s="3">
        <v>4.0999999999999996</v>
      </c>
      <c r="G2050" s="3">
        <v>2.4081999999999999</v>
      </c>
    </row>
    <row r="2051" spans="1:7" ht="15.55" x14ac:dyDescent="0.35">
      <c r="A2051" s="3" t="s">
        <v>2851</v>
      </c>
      <c r="B2051" s="3">
        <v>840</v>
      </c>
      <c r="C2051" s="3">
        <v>17.93</v>
      </c>
      <c r="D2051" s="3">
        <v>2.9243000000000001</v>
      </c>
      <c r="E2051" s="3">
        <v>482</v>
      </c>
      <c r="F2051" s="3">
        <v>7.72</v>
      </c>
      <c r="G2051" s="3">
        <v>2.6829999999999998</v>
      </c>
    </row>
    <row r="2052" spans="1:7" ht="15.55" x14ac:dyDescent="0.35">
      <c r="A2052" s="3" t="s">
        <v>2852</v>
      </c>
      <c r="B2052" s="3">
        <v>838</v>
      </c>
      <c r="C2052" s="3">
        <v>17.89</v>
      </c>
      <c r="D2052" s="3">
        <v>2.9232</v>
      </c>
      <c r="E2052" s="3">
        <v>523</v>
      </c>
      <c r="F2052" s="3">
        <v>8.3800000000000008</v>
      </c>
      <c r="G2052" s="3">
        <v>2.7185000000000001</v>
      </c>
    </row>
    <row r="2053" spans="1:7" ht="15.55" x14ac:dyDescent="0.35">
      <c r="A2053" s="3" t="s">
        <v>2853</v>
      </c>
      <c r="B2053" s="3">
        <v>836</v>
      </c>
      <c r="C2053" s="3">
        <v>17.850000000000001</v>
      </c>
      <c r="D2053" s="3">
        <v>2.9222000000000001</v>
      </c>
      <c r="E2053" s="3">
        <v>437</v>
      </c>
      <c r="F2053" s="3">
        <v>7</v>
      </c>
      <c r="G2053" s="3">
        <v>2.6404999999999998</v>
      </c>
    </row>
    <row r="2054" spans="1:7" ht="15.55" x14ac:dyDescent="0.35">
      <c r="A2054" s="3" t="s">
        <v>2854</v>
      </c>
      <c r="B2054" s="3">
        <v>833</v>
      </c>
      <c r="C2054" s="3">
        <v>17.78</v>
      </c>
      <c r="D2054" s="3">
        <v>2.9205999999999999</v>
      </c>
      <c r="E2054" s="3">
        <v>435</v>
      </c>
      <c r="F2054" s="3">
        <v>6.97</v>
      </c>
      <c r="G2054" s="3">
        <v>2.6385000000000001</v>
      </c>
    </row>
    <row r="2055" spans="1:7" ht="15.55" x14ac:dyDescent="0.35">
      <c r="A2055" s="3" t="s">
        <v>2855</v>
      </c>
      <c r="B2055" s="3">
        <v>832</v>
      </c>
      <c r="C2055" s="3">
        <v>17.760000000000002</v>
      </c>
      <c r="D2055" s="3">
        <v>2.9201000000000001</v>
      </c>
      <c r="E2055" s="3">
        <v>522</v>
      </c>
      <c r="F2055" s="3">
        <v>8.36</v>
      </c>
      <c r="G2055" s="3">
        <v>2.7176999999999998</v>
      </c>
    </row>
    <row r="2056" spans="1:7" ht="15.55" x14ac:dyDescent="0.35">
      <c r="A2056" s="3" t="s">
        <v>2856</v>
      </c>
      <c r="B2056" s="3">
        <v>830</v>
      </c>
      <c r="C2056" s="3">
        <v>17.72</v>
      </c>
      <c r="D2056" s="3">
        <v>2.9190999999999998</v>
      </c>
      <c r="E2056" s="3">
        <v>308</v>
      </c>
      <c r="F2056" s="3">
        <v>4.93</v>
      </c>
      <c r="G2056" s="3">
        <v>2.4885999999999999</v>
      </c>
    </row>
    <row r="2057" spans="1:7" ht="15.55" x14ac:dyDescent="0.35">
      <c r="A2057" s="3" t="s">
        <v>2857</v>
      </c>
      <c r="B2057" s="3">
        <v>829</v>
      </c>
      <c r="C2057" s="3">
        <v>17.7</v>
      </c>
      <c r="D2057" s="3">
        <v>2.9186000000000001</v>
      </c>
      <c r="E2057" s="3">
        <v>659</v>
      </c>
      <c r="F2057" s="3">
        <v>10.56</v>
      </c>
      <c r="G2057" s="3">
        <v>2.8189000000000002</v>
      </c>
    </row>
    <row r="2058" spans="1:7" ht="15.55" x14ac:dyDescent="0.35">
      <c r="A2058" s="3" t="s">
        <v>2858</v>
      </c>
      <c r="B2058" s="3">
        <v>828</v>
      </c>
      <c r="C2058" s="3">
        <v>17.68</v>
      </c>
      <c r="D2058" s="3">
        <v>2.9180000000000001</v>
      </c>
      <c r="E2058" s="3">
        <v>383</v>
      </c>
      <c r="F2058" s="3">
        <v>6.13</v>
      </c>
      <c r="G2058" s="3">
        <v>2.5832000000000002</v>
      </c>
    </row>
    <row r="2059" spans="1:7" ht="15.55" x14ac:dyDescent="0.35">
      <c r="A2059" s="3" t="s">
        <v>2859</v>
      </c>
      <c r="B2059" s="3">
        <v>827</v>
      </c>
      <c r="C2059" s="3">
        <v>17.66</v>
      </c>
      <c r="D2059" s="3">
        <v>2.9175</v>
      </c>
      <c r="E2059" s="3">
        <v>595</v>
      </c>
      <c r="F2059" s="3">
        <v>9.5299999999999994</v>
      </c>
      <c r="G2059" s="3">
        <v>2.7745000000000002</v>
      </c>
    </row>
    <row r="2060" spans="1:7" ht="15.55" x14ac:dyDescent="0.35">
      <c r="A2060" s="3" t="s">
        <v>2860</v>
      </c>
      <c r="B2060" s="3">
        <v>826</v>
      </c>
      <c r="C2060" s="3">
        <v>17.63</v>
      </c>
      <c r="D2060" s="3">
        <v>2.9169999999999998</v>
      </c>
      <c r="E2060" s="3">
        <v>623</v>
      </c>
      <c r="F2060" s="3">
        <v>9.98</v>
      </c>
      <c r="G2060" s="3">
        <v>2.7945000000000002</v>
      </c>
    </row>
    <row r="2061" spans="1:7" ht="15.55" x14ac:dyDescent="0.35">
      <c r="A2061" s="3" t="s">
        <v>2861</v>
      </c>
      <c r="B2061" s="3">
        <v>826</v>
      </c>
      <c r="C2061" s="3">
        <v>17.63</v>
      </c>
      <c r="D2061" s="3">
        <v>2.9169999999999998</v>
      </c>
      <c r="E2061" s="3">
        <v>653</v>
      </c>
      <c r="F2061" s="3">
        <v>10.46</v>
      </c>
      <c r="G2061" s="3">
        <v>2.8149000000000002</v>
      </c>
    </row>
    <row r="2062" spans="1:7" ht="15.55" x14ac:dyDescent="0.35">
      <c r="A2062" s="3" t="s">
        <v>2862</v>
      </c>
      <c r="B2062" s="3">
        <v>825</v>
      </c>
      <c r="C2062" s="3">
        <v>17.61</v>
      </c>
      <c r="D2062" s="3">
        <v>2.9165000000000001</v>
      </c>
      <c r="E2062" s="3">
        <v>499</v>
      </c>
      <c r="F2062" s="3">
        <v>7.99</v>
      </c>
      <c r="G2062" s="3">
        <v>2.6981000000000002</v>
      </c>
    </row>
    <row r="2063" spans="1:7" ht="15.55" x14ac:dyDescent="0.35">
      <c r="A2063" s="3" t="s">
        <v>2863</v>
      </c>
      <c r="B2063" s="3">
        <v>823</v>
      </c>
      <c r="C2063" s="3">
        <v>17.57</v>
      </c>
      <c r="D2063" s="3">
        <v>2.9154</v>
      </c>
      <c r="E2063" s="3">
        <v>608</v>
      </c>
      <c r="F2063" s="3">
        <v>9.74</v>
      </c>
      <c r="G2063" s="3">
        <v>2.7839</v>
      </c>
    </row>
    <row r="2064" spans="1:7" ht="15.55" x14ac:dyDescent="0.35">
      <c r="A2064" s="3" t="s">
        <v>2864</v>
      </c>
      <c r="B2064" s="3">
        <v>821</v>
      </c>
      <c r="C2064" s="3">
        <v>17.53</v>
      </c>
      <c r="D2064" s="3">
        <v>2.9142999999999999</v>
      </c>
      <c r="E2064" s="3">
        <v>542</v>
      </c>
      <c r="F2064" s="3">
        <v>8.68</v>
      </c>
      <c r="G2064" s="3">
        <v>2.734</v>
      </c>
    </row>
    <row r="2065" spans="1:7" ht="15.55" x14ac:dyDescent="0.35">
      <c r="A2065" s="3" t="s">
        <v>2865</v>
      </c>
      <c r="B2065" s="3">
        <v>821</v>
      </c>
      <c r="C2065" s="3">
        <v>17.53</v>
      </c>
      <c r="D2065" s="3">
        <v>2.9142999999999999</v>
      </c>
      <c r="E2065" s="3">
        <v>612</v>
      </c>
      <c r="F2065" s="3">
        <v>9.8000000000000007</v>
      </c>
      <c r="G2065" s="3">
        <v>2.7867999999999999</v>
      </c>
    </row>
    <row r="2066" spans="1:7" ht="15.55" x14ac:dyDescent="0.35">
      <c r="A2066" s="3" t="s">
        <v>2866</v>
      </c>
      <c r="B2066" s="3">
        <v>821</v>
      </c>
      <c r="C2066" s="3">
        <v>17.53</v>
      </c>
      <c r="D2066" s="3">
        <v>2.9142999999999999</v>
      </c>
      <c r="E2066" s="3">
        <v>486</v>
      </c>
      <c r="F2066" s="3">
        <v>7.78</v>
      </c>
      <c r="G2066" s="3">
        <v>2.6865999999999999</v>
      </c>
    </row>
    <row r="2067" spans="1:7" ht="15.55" x14ac:dyDescent="0.35">
      <c r="A2067" s="3" t="s">
        <v>2867</v>
      </c>
      <c r="B2067" s="3">
        <v>821</v>
      </c>
      <c r="C2067" s="3">
        <v>17.53</v>
      </c>
      <c r="D2067" s="3">
        <v>2.9142999999999999</v>
      </c>
      <c r="E2067" s="3">
        <v>635</v>
      </c>
      <c r="F2067" s="3">
        <v>10.17</v>
      </c>
      <c r="G2067" s="3">
        <v>2.8028</v>
      </c>
    </row>
    <row r="2068" spans="1:7" ht="15.55" x14ac:dyDescent="0.35">
      <c r="A2068" s="3" t="s">
        <v>2868</v>
      </c>
      <c r="B2068" s="3">
        <v>820</v>
      </c>
      <c r="C2068" s="3">
        <v>17.510000000000002</v>
      </c>
      <c r="D2068" s="3">
        <v>2.9138000000000002</v>
      </c>
      <c r="E2068" s="3">
        <v>380</v>
      </c>
      <c r="F2068" s="3">
        <v>6.09</v>
      </c>
      <c r="G2068" s="3">
        <v>2.5798000000000001</v>
      </c>
    </row>
    <row r="2069" spans="1:7" ht="15.55" x14ac:dyDescent="0.35">
      <c r="A2069" s="3" t="s">
        <v>2869</v>
      </c>
      <c r="B2069" s="3">
        <v>820</v>
      </c>
      <c r="C2069" s="3">
        <v>17.510000000000002</v>
      </c>
      <c r="D2069" s="3">
        <v>2.9138000000000002</v>
      </c>
      <c r="E2069" s="3">
        <v>555</v>
      </c>
      <c r="F2069" s="3">
        <v>8.89</v>
      </c>
      <c r="G2069" s="3">
        <v>2.7443</v>
      </c>
    </row>
    <row r="2070" spans="1:7" ht="15.55" x14ac:dyDescent="0.35">
      <c r="A2070" s="3" t="s">
        <v>2870</v>
      </c>
      <c r="B2070" s="3">
        <v>817</v>
      </c>
      <c r="C2070" s="3">
        <v>17.440000000000001</v>
      </c>
      <c r="D2070" s="3">
        <v>2.9121999999999999</v>
      </c>
      <c r="E2070" s="3">
        <v>593</v>
      </c>
      <c r="F2070" s="3">
        <v>9.5</v>
      </c>
      <c r="G2070" s="3">
        <v>2.7730999999999999</v>
      </c>
    </row>
    <row r="2071" spans="1:7" ht="15.55" x14ac:dyDescent="0.35">
      <c r="A2071" s="3" t="s">
        <v>2871</v>
      </c>
      <c r="B2071" s="3">
        <v>814</v>
      </c>
      <c r="C2071" s="3">
        <v>17.38</v>
      </c>
      <c r="D2071" s="3">
        <v>2.9106000000000001</v>
      </c>
      <c r="E2071" s="3">
        <v>388</v>
      </c>
      <c r="F2071" s="3">
        <v>6.21</v>
      </c>
      <c r="G2071" s="3">
        <v>2.5888</v>
      </c>
    </row>
    <row r="2072" spans="1:7" ht="15.55" x14ac:dyDescent="0.35">
      <c r="A2072" s="3" t="s">
        <v>2872</v>
      </c>
      <c r="B2072" s="3">
        <v>814</v>
      </c>
      <c r="C2072" s="3">
        <v>17.38</v>
      </c>
      <c r="D2072" s="3">
        <v>2.9106000000000001</v>
      </c>
      <c r="E2072" s="3">
        <v>426</v>
      </c>
      <c r="F2072" s="3">
        <v>6.82</v>
      </c>
      <c r="G2072" s="3">
        <v>2.6294</v>
      </c>
    </row>
    <row r="2073" spans="1:7" ht="15.55" x14ac:dyDescent="0.35">
      <c r="A2073" s="3" t="s">
        <v>2873</v>
      </c>
      <c r="B2073" s="3">
        <v>813</v>
      </c>
      <c r="C2073" s="3">
        <v>17.36</v>
      </c>
      <c r="D2073" s="3">
        <v>2.9100999999999999</v>
      </c>
      <c r="E2073" s="3">
        <v>552</v>
      </c>
      <c r="F2073" s="3">
        <v>8.84</v>
      </c>
      <c r="G2073" s="3">
        <v>2.7418999999999998</v>
      </c>
    </row>
    <row r="2074" spans="1:7" ht="15.55" x14ac:dyDescent="0.35">
      <c r="A2074" s="3" t="s">
        <v>2874</v>
      </c>
      <c r="B2074" s="3">
        <v>811</v>
      </c>
      <c r="C2074" s="3">
        <v>17.309999999999999</v>
      </c>
      <c r="D2074" s="3">
        <v>2.9089999999999998</v>
      </c>
      <c r="E2074" s="3">
        <v>382</v>
      </c>
      <c r="F2074" s="3">
        <v>6.12</v>
      </c>
      <c r="G2074" s="3">
        <v>2.5821000000000001</v>
      </c>
    </row>
    <row r="2075" spans="1:7" ht="15.55" x14ac:dyDescent="0.35">
      <c r="A2075" s="3" t="s">
        <v>2875</v>
      </c>
      <c r="B2075" s="3">
        <v>811</v>
      </c>
      <c r="C2075" s="3">
        <v>17.309999999999999</v>
      </c>
      <c r="D2075" s="3">
        <v>2.9089999999999998</v>
      </c>
      <c r="E2075" s="3">
        <v>562</v>
      </c>
      <c r="F2075" s="3">
        <v>9</v>
      </c>
      <c r="G2075" s="3">
        <v>2.7496999999999998</v>
      </c>
    </row>
    <row r="2076" spans="1:7" ht="15.55" x14ac:dyDescent="0.35">
      <c r="A2076" s="3" t="s">
        <v>2876</v>
      </c>
      <c r="B2076" s="3">
        <v>810</v>
      </c>
      <c r="C2076" s="3">
        <v>17.29</v>
      </c>
      <c r="D2076" s="3">
        <v>2.9085000000000001</v>
      </c>
      <c r="E2076" s="3">
        <v>497</v>
      </c>
      <c r="F2076" s="3">
        <v>7.96</v>
      </c>
      <c r="G2076" s="3">
        <v>2.6964000000000001</v>
      </c>
    </row>
    <row r="2077" spans="1:7" ht="15.55" x14ac:dyDescent="0.35">
      <c r="A2077" s="3" t="s">
        <v>2877</v>
      </c>
      <c r="B2077" s="3">
        <v>802</v>
      </c>
      <c r="C2077" s="3">
        <v>17.12</v>
      </c>
      <c r="D2077" s="3">
        <v>2.9041999999999999</v>
      </c>
      <c r="E2077" s="3">
        <v>492</v>
      </c>
      <c r="F2077" s="3">
        <v>7.88</v>
      </c>
      <c r="G2077" s="3">
        <v>2.6920000000000002</v>
      </c>
    </row>
    <row r="2078" spans="1:7" ht="15.55" x14ac:dyDescent="0.35">
      <c r="A2078" s="3" t="s">
        <v>2878</v>
      </c>
      <c r="B2078" s="3">
        <v>800</v>
      </c>
      <c r="C2078" s="3">
        <v>17.079999999999998</v>
      </c>
      <c r="D2078" s="3">
        <v>2.9030999999999998</v>
      </c>
      <c r="E2078" s="3">
        <v>487</v>
      </c>
      <c r="F2078" s="3">
        <v>7.8</v>
      </c>
      <c r="G2078" s="3">
        <v>2.6875</v>
      </c>
    </row>
    <row r="2079" spans="1:7" ht="15.55" x14ac:dyDescent="0.35">
      <c r="A2079" s="3" t="s">
        <v>2879</v>
      </c>
      <c r="B2079" s="3">
        <v>800</v>
      </c>
      <c r="C2079" s="3">
        <v>17.079999999999998</v>
      </c>
      <c r="D2079" s="3">
        <v>2.9030999999999998</v>
      </c>
      <c r="E2079" s="3">
        <v>396</v>
      </c>
      <c r="F2079" s="3">
        <v>6.34</v>
      </c>
      <c r="G2079" s="3">
        <v>2.5977000000000001</v>
      </c>
    </row>
    <row r="2080" spans="1:7" ht="15.55" x14ac:dyDescent="0.35">
      <c r="A2080" s="3" t="s">
        <v>2880</v>
      </c>
      <c r="B2080" s="3">
        <v>799</v>
      </c>
      <c r="C2080" s="3">
        <v>17.059999999999999</v>
      </c>
      <c r="D2080" s="3">
        <v>2.9024999999999999</v>
      </c>
      <c r="E2080" s="3">
        <v>503</v>
      </c>
      <c r="F2080" s="3">
        <v>8.06</v>
      </c>
      <c r="G2080" s="3">
        <v>2.7016</v>
      </c>
    </row>
    <row r="2081" spans="1:7" ht="15.55" x14ac:dyDescent="0.35">
      <c r="A2081" s="3" t="s">
        <v>2881</v>
      </c>
      <c r="B2081" s="3">
        <v>796</v>
      </c>
      <c r="C2081" s="3">
        <v>16.989999999999998</v>
      </c>
      <c r="D2081" s="3">
        <v>2.9009</v>
      </c>
      <c r="E2081" s="3">
        <v>430</v>
      </c>
      <c r="F2081" s="3">
        <v>6.89</v>
      </c>
      <c r="G2081" s="3">
        <v>2.6335000000000002</v>
      </c>
    </row>
    <row r="2082" spans="1:7" ht="15.55" x14ac:dyDescent="0.35">
      <c r="A2082" s="3" t="s">
        <v>2882</v>
      </c>
      <c r="B2082" s="3">
        <v>794</v>
      </c>
      <c r="C2082" s="3">
        <v>16.95</v>
      </c>
      <c r="D2082" s="3">
        <v>2.8997999999999999</v>
      </c>
      <c r="E2082" s="3">
        <v>367</v>
      </c>
      <c r="F2082" s="3">
        <v>5.88</v>
      </c>
      <c r="G2082" s="3">
        <v>2.5647000000000002</v>
      </c>
    </row>
    <row r="2083" spans="1:7" ht="15.55" x14ac:dyDescent="0.35">
      <c r="A2083" s="3" t="s">
        <v>2883</v>
      </c>
      <c r="B2083" s="3">
        <v>792</v>
      </c>
      <c r="C2083" s="3">
        <v>16.91</v>
      </c>
      <c r="D2083" s="3">
        <v>2.8986999999999998</v>
      </c>
      <c r="E2083" s="3">
        <v>583</v>
      </c>
      <c r="F2083" s="3">
        <v>9.34</v>
      </c>
      <c r="G2083" s="3">
        <v>2.7656999999999998</v>
      </c>
    </row>
    <row r="2084" spans="1:7" ht="15.55" x14ac:dyDescent="0.35">
      <c r="A2084" s="3" t="s">
        <v>2884</v>
      </c>
      <c r="B2084" s="3">
        <v>790</v>
      </c>
      <c r="C2084" s="3">
        <v>16.87</v>
      </c>
      <c r="D2084" s="3">
        <v>2.8976000000000002</v>
      </c>
      <c r="E2084" s="3">
        <v>611</v>
      </c>
      <c r="F2084" s="3">
        <v>9.7899999999999991</v>
      </c>
      <c r="G2084" s="3">
        <v>2.786</v>
      </c>
    </row>
    <row r="2085" spans="1:7" ht="15.55" x14ac:dyDescent="0.35">
      <c r="A2085" s="3" t="s">
        <v>2885</v>
      </c>
      <c r="B2085" s="3">
        <v>786</v>
      </c>
      <c r="C2085" s="3">
        <v>16.78</v>
      </c>
      <c r="D2085" s="3">
        <v>2.8954</v>
      </c>
      <c r="E2085" s="3">
        <v>642</v>
      </c>
      <c r="F2085" s="3">
        <v>10.28</v>
      </c>
      <c r="G2085" s="3">
        <v>2.8075000000000001</v>
      </c>
    </row>
    <row r="2086" spans="1:7" ht="15.55" x14ac:dyDescent="0.35">
      <c r="A2086" s="3" t="s">
        <v>2886</v>
      </c>
      <c r="B2086" s="3">
        <v>786</v>
      </c>
      <c r="C2086" s="3">
        <v>16.78</v>
      </c>
      <c r="D2086" s="3">
        <v>2.8954</v>
      </c>
      <c r="E2086" s="3">
        <v>500</v>
      </c>
      <c r="F2086" s="3">
        <v>8.01</v>
      </c>
      <c r="G2086" s="3">
        <v>2.6989999999999998</v>
      </c>
    </row>
    <row r="2087" spans="1:7" ht="15.55" x14ac:dyDescent="0.35">
      <c r="A2087" s="3" t="s">
        <v>2887</v>
      </c>
      <c r="B2087" s="3">
        <v>785</v>
      </c>
      <c r="C2087" s="3">
        <v>16.760000000000002</v>
      </c>
      <c r="D2087" s="3">
        <v>2.8948999999999998</v>
      </c>
      <c r="E2087" s="3">
        <v>466</v>
      </c>
      <c r="F2087" s="3">
        <v>7.46</v>
      </c>
      <c r="G2087" s="3">
        <v>2.6684000000000001</v>
      </c>
    </row>
    <row r="2088" spans="1:7" ht="15.55" x14ac:dyDescent="0.35">
      <c r="A2088" s="3" t="s">
        <v>2888</v>
      </c>
      <c r="B2088" s="3">
        <v>784</v>
      </c>
      <c r="C2088" s="3">
        <v>16.739999999999998</v>
      </c>
      <c r="D2088" s="3">
        <v>2.8942999999999999</v>
      </c>
      <c r="E2088" s="3">
        <v>541</v>
      </c>
      <c r="F2088" s="3">
        <v>8.67</v>
      </c>
      <c r="G2088" s="3">
        <v>2.7332000000000001</v>
      </c>
    </row>
    <row r="2089" spans="1:7" ht="15.55" x14ac:dyDescent="0.35">
      <c r="A2089" s="3" t="s">
        <v>2889</v>
      </c>
      <c r="B2089" s="3">
        <v>783</v>
      </c>
      <c r="C2089" s="3">
        <v>16.72</v>
      </c>
      <c r="D2089" s="3">
        <v>2.8938000000000001</v>
      </c>
      <c r="E2089" s="3">
        <v>505</v>
      </c>
      <c r="F2089" s="3">
        <v>8.09</v>
      </c>
      <c r="G2089" s="3">
        <v>2.7033</v>
      </c>
    </row>
    <row r="2090" spans="1:7" ht="15.55" x14ac:dyDescent="0.35">
      <c r="A2090" s="3" t="s">
        <v>2890</v>
      </c>
      <c r="B2090" s="3">
        <v>781</v>
      </c>
      <c r="C2090" s="3">
        <v>16.670000000000002</v>
      </c>
      <c r="D2090" s="3">
        <v>2.8927</v>
      </c>
      <c r="E2090" s="3">
        <v>579</v>
      </c>
      <c r="F2090" s="3">
        <v>9.27</v>
      </c>
      <c r="G2090" s="3">
        <v>2.7627000000000002</v>
      </c>
    </row>
    <row r="2091" spans="1:7" ht="15.55" x14ac:dyDescent="0.35">
      <c r="A2091" s="3" t="s">
        <v>2891</v>
      </c>
      <c r="B2091" s="3">
        <v>780</v>
      </c>
      <c r="C2091" s="3">
        <v>16.649999999999999</v>
      </c>
      <c r="D2091" s="3">
        <v>2.8921000000000001</v>
      </c>
      <c r="E2091" s="3">
        <v>311</v>
      </c>
      <c r="F2091" s="3">
        <v>4.9800000000000004</v>
      </c>
      <c r="G2091" s="3">
        <v>2.4927999999999999</v>
      </c>
    </row>
    <row r="2092" spans="1:7" ht="15.55" x14ac:dyDescent="0.35">
      <c r="A2092" s="3" t="s">
        <v>2892</v>
      </c>
      <c r="B2092" s="3">
        <v>779</v>
      </c>
      <c r="C2092" s="3">
        <v>16.63</v>
      </c>
      <c r="D2092" s="3">
        <v>2.8915000000000002</v>
      </c>
      <c r="E2092" s="3">
        <v>623</v>
      </c>
      <c r="F2092" s="3">
        <v>9.98</v>
      </c>
      <c r="G2092" s="3">
        <v>2.7945000000000002</v>
      </c>
    </row>
    <row r="2093" spans="1:7" ht="15.55" x14ac:dyDescent="0.35">
      <c r="A2093" s="3" t="s">
        <v>2893</v>
      </c>
      <c r="B2093" s="3">
        <v>778</v>
      </c>
      <c r="C2093" s="3">
        <v>16.61</v>
      </c>
      <c r="D2093" s="3">
        <v>2.891</v>
      </c>
      <c r="E2093" s="3">
        <v>467</v>
      </c>
      <c r="F2093" s="3">
        <v>7.48</v>
      </c>
      <c r="G2093" s="3">
        <v>2.6692999999999998</v>
      </c>
    </row>
    <row r="2094" spans="1:7" ht="15.55" x14ac:dyDescent="0.35">
      <c r="A2094" s="3" t="s">
        <v>2894</v>
      </c>
      <c r="B2094" s="3">
        <v>777</v>
      </c>
      <c r="C2094" s="3">
        <v>16.59</v>
      </c>
      <c r="D2094" s="3">
        <v>2.8904000000000001</v>
      </c>
      <c r="E2094" s="3">
        <v>499</v>
      </c>
      <c r="F2094" s="3">
        <v>7.99</v>
      </c>
      <c r="G2094" s="3">
        <v>2.6981000000000002</v>
      </c>
    </row>
    <row r="2095" spans="1:7" ht="15.55" x14ac:dyDescent="0.35">
      <c r="A2095" s="3" t="s">
        <v>2895</v>
      </c>
      <c r="B2095" s="3">
        <v>777</v>
      </c>
      <c r="C2095" s="3">
        <v>16.59</v>
      </c>
      <c r="D2095" s="3">
        <v>2.8904000000000001</v>
      </c>
      <c r="E2095" s="3">
        <v>215</v>
      </c>
      <c r="F2095" s="3">
        <v>3.44</v>
      </c>
      <c r="G2095" s="3">
        <v>2.3323999999999998</v>
      </c>
    </row>
    <row r="2096" spans="1:7" ht="15.55" x14ac:dyDescent="0.35">
      <c r="A2096" s="3" t="s">
        <v>2896</v>
      </c>
      <c r="B2096" s="3">
        <v>776</v>
      </c>
      <c r="C2096" s="3">
        <v>16.57</v>
      </c>
      <c r="D2096" s="3">
        <v>2.8898999999999999</v>
      </c>
      <c r="E2096" s="3">
        <v>420</v>
      </c>
      <c r="F2096" s="3">
        <v>6.73</v>
      </c>
      <c r="G2096" s="3">
        <v>2.6232000000000002</v>
      </c>
    </row>
    <row r="2097" spans="1:7" ht="15.55" x14ac:dyDescent="0.35">
      <c r="A2097" s="3" t="s">
        <v>2897</v>
      </c>
      <c r="B2097" s="3">
        <v>774</v>
      </c>
      <c r="C2097" s="3">
        <v>16.52</v>
      </c>
      <c r="D2097" s="3">
        <v>2.8887</v>
      </c>
      <c r="E2097" s="3">
        <v>419</v>
      </c>
      <c r="F2097" s="3">
        <v>6.71</v>
      </c>
      <c r="G2097" s="3">
        <v>2.6221999999999999</v>
      </c>
    </row>
    <row r="2098" spans="1:7" ht="15.55" x14ac:dyDescent="0.35">
      <c r="A2098" s="3" t="s">
        <v>2898</v>
      </c>
      <c r="B2098" s="3">
        <v>772</v>
      </c>
      <c r="C2098" s="3">
        <v>16.48</v>
      </c>
      <c r="D2098" s="3">
        <v>2.8875999999999999</v>
      </c>
      <c r="E2098" s="3">
        <v>526</v>
      </c>
      <c r="F2098" s="3">
        <v>8.43</v>
      </c>
      <c r="G2098" s="3">
        <v>2.7210000000000001</v>
      </c>
    </row>
    <row r="2099" spans="1:7" ht="15.55" x14ac:dyDescent="0.35">
      <c r="A2099" s="3" t="s">
        <v>2899</v>
      </c>
      <c r="B2099" s="3">
        <v>771</v>
      </c>
      <c r="C2099" s="3">
        <v>16.46</v>
      </c>
      <c r="D2099" s="3">
        <v>2.8871000000000002</v>
      </c>
      <c r="E2099" s="3">
        <v>416</v>
      </c>
      <c r="F2099" s="3">
        <v>6.66</v>
      </c>
      <c r="G2099" s="3">
        <v>2.6191</v>
      </c>
    </row>
    <row r="2100" spans="1:7" ht="15.55" x14ac:dyDescent="0.35">
      <c r="A2100" s="3" t="s">
        <v>2900</v>
      </c>
      <c r="B2100" s="3">
        <v>771</v>
      </c>
      <c r="C2100" s="3">
        <v>16.46</v>
      </c>
      <c r="D2100" s="3">
        <v>2.8871000000000002</v>
      </c>
      <c r="E2100" s="3">
        <v>497</v>
      </c>
      <c r="F2100" s="3">
        <v>7.96</v>
      </c>
      <c r="G2100" s="3">
        <v>2.6964000000000001</v>
      </c>
    </row>
    <row r="2101" spans="1:7" ht="15.55" x14ac:dyDescent="0.35">
      <c r="A2101" s="3" t="s">
        <v>2901</v>
      </c>
      <c r="B2101" s="3">
        <v>770</v>
      </c>
      <c r="C2101" s="3">
        <v>16.440000000000001</v>
      </c>
      <c r="D2101" s="3">
        <v>2.8864999999999998</v>
      </c>
      <c r="E2101" s="3">
        <v>333</v>
      </c>
      <c r="F2101" s="3">
        <v>5.33</v>
      </c>
      <c r="G2101" s="3">
        <v>2.5224000000000002</v>
      </c>
    </row>
    <row r="2102" spans="1:7" ht="15.55" x14ac:dyDescent="0.35">
      <c r="A2102" s="3" t="s">
        <v>2902</v>
      </c>
      <c r="B2102" s="3">
        <v>769</v>
      </c>
      <c r="C2102" s="3">
        <v>16.420000000000002</v>
      </c>
      <c r="D2102" s="3">
        <v>2.8858999999999999</v>
      </c>
      <c r="E2102" s="3">
        <v>243</v>
      </c>
      <c r="F2102" s="3">
        <v>3.89</v>
      </c>
      <c r="G2102" s="3">
        <v>2.3856000000000002</v>
      </c>
    </row>
    <row r="2103" spans="1:7" ht="15.55" x14ac:dyDescent="0.35">
      <c r="A2103" s="3" t="s">
        <v>2903</v>
      </c>
      <c r="B2103" s="3">
        <v>768</v>
      </c>
      <c r="C2103" s="3">
        <v>16.399999999999999</v>
      </c>
      <c r="D2103" s="3">
        <v>2.8854000000000002</v>
      </c>
      <c r="E2103" s="3">
        <v>349</v>
      </c>
      <c r="F2103" s="3">
        <v>5.59</v>
      </c>
      <c r="G2103" s="3">
        <v>2.5428000000000002</v>
      </c>
    </row>
    <row r="2104" spans="1:7" ht="15.55" x14ac:dyDescent="0.35">
      <c r="A2104" s="3" t="s">
        <v>2904</v>
      </c>
      <c r="B2104" s="3">
        <v>768</v>
      </c>
      <c r="C2104" s="3">
        <v>16.399999999999999</v>
      </c>
      <c r="D2104" s="3">
        <v>2.8854000000000002</v>
      </c>
      <c r="E2104" s="3">
        <v>654</v>
      </c>
      <c r="F2104" s="3">
        <v>10.48</v>
      </c>
      <c r="G2104" s="3">
        <v>2.8155999999999999</v>
      </c>
    </row>
    <row r="2105" spans="1:7" ht="15.55" x14ac:dyDescent="0.35">
      <c r="A2105" s="3" t="s">
        <v>2905</v>
      </c>
      <c r="B2105" s="3">
        <v>768</v>
      </c>
      <c r="C2105" s="3">
        <v>16.399999999999999</v>
      </c>
      <c r="D2105" s="3">
        <v>2.8854000000000002</v>
      </c>
      <c r="E2105" s="3">
        <v>521</v>
      </c>
      <c r="F2105" s="3">
        <v>8.35</v>
      </c>
      <c r="G2105" s="3">
        <v>2.7168000000000001</v>
      </c>
    </row>
    <row r="2106" spans="1:7" ht="15.55" x14ac:dyDescent="0.35">
      <c r="A2106" s="3" t="s">
        <v>2906</v>
      </c>
      <c r="B2106" s="3">
        <v>768</v>
      </c>
      <c r="C2106" s="3">
        <v>16.399999999999999</v>
      </c>
      <c r="D2106" s="3">
        <v>2.8854000000000002</v>
      </c>
      <c r="E2106" s="3">
        <v>466</v>
      </c>
      <c r="F2106" s="3">
        <v>7.46</v>
      </c>
      <c r="G2106" s="3">
        <v>2.6684000000000001</v>
      </c>
    </row>
    <row r="2107" spans="1:7" ht="15.55" x14ac:dyDescent="0.35">
      <c r="A2107" s="3" t="s">
        <v>2907</v>
      </c>
      <c r="B2107" s="3">
        <v>767</v>
      </c>
      <c r="C2107" s="3">
        <v>16.37</v>
      </c>
      <c r="D2107" s="3">
        <v>2.8847999999999998</v>
      </c>
      <c r="E2107" s="3">
        <v>498</v>
      </c>
      <c r="F2107" s="3">
        <v>7.98</v>
      </c>
      <c r="G2107" s="3">
        <v>2.6972</v>
      </c>
    </row>
    <row r="2108" spans="1:7" ht="15.55" x14ac:dyDescent="0.35">
      <c r="A2108" s="3" t="s">
        <v>2908</v>
      </c>
      <c r="B2108" s="3">
        <v>767</v>
      </c>
      <c r="C2108" s="3">
        <v>16.37</v>
      </c>
      <c r="D2108" s="3">
        <v>2.8847999999999998</v>
      </c>
      <c r="E2108" s="3">
        <v>575</v>
      </c>
      <c r="F2108" s="3">
        <v>9.2100000000000009</v>
      </c>
      <c r="G2108" s="3">
        <v>2.7597</v>
      </c>
    </row>
    <row r="2109" spans="1:7" ht="15.55" x14ac:dyDescent="0.35">
      <c r="A2109" s="3" t="s">
        <v>2909</v>
      </c>
      <c r="B2109" s="3">
        <v>766</v>
      </c>
      <c r="C2109" s="3">
        <v>16.350000000000001</v>
      </c>
      <c r="D2109" s="3">
        <v>2.8841999999999999</v>
      </c>
      <c r="E2109" s="3">
        <v>635</v>
      </c>
      <c r="F2109" s="3">
        <v>10.17</v>
      </c>
      <c r="G2109" s="3">
        <v>2.8028</v>
      </c>
    </row>
    <row r="2110" spans="1:7" ht="15.55" x14ac:dyDescent="0.35">
      <c r="A2110" s="3" t="s">
        <v>2910</v>
      </c>
      <c r="B2110" s="3">
        <v>766</v>
      </c>
      <c r="C2110" s="3">
        <v>16.350000000000001</v>
      </c>
      <c r="D2110" s="3">
        <v>2.8841999999999999</v>
      </c>
      <c r="E2110" s="3">
        <v>605</v>
      </c>
      <c r="F2110" s="3">
        <v>9.69</v>
      </c>
      <c r="G2110" s="3">
        <v>2.7818000000000001</v>
      </c>
    </row>
    <row r="2111" spans="1:7" ht="15.55" x14ac:dyDescent="0.35">
      <c r="A2111" s="3" t="s">
        <v>2911</v>
      </c>
      <c r="B2111" s="3">
        <v>765</v>
      </c>
      <c r="C2111" s="3">
        <v>16.329999999999998</v>
      </c>
      <c r="D2111" s="3">
        <v>2.8837000000000002</v>
      </c>
      <c r="E2111" s="3">
        <v>548</v>
      </c>
      <c r="F2111" s="3">
        <v>8.7799999999999994</v>
      </c>
      <c r="G2111" s="3">
        <v>2.7387999999999999</v>
      </c>
    </row>
    <row r="2112" spans="1:7" ht="15.55" x14ac:dyDescent="0.35">
      <c r="A2112" s="3" t="s">
        <v>2912</v>
      </c>
      <c r="B2112" s="3">
        <v>765</v>
      </c>
      <c r="C2112" s="3">
        <v>16.329999999999998</v>
      </c>
      <c r="D2112" s="3">
        <v>2.8837000000000002</v>
      </c>
      <c r="E2112" s="3">
        <v>443</v>
      </c>
      <c r="F2112" s="3">
        <v>7.1</v>
      </c>
      <c r="G2112" s="3">
        <v>2.6463999999999999</v>
      </c>
    </row>
    <row r="2113" spans="1:7" ht="15.55" x14ac:dyDescent="0.35">
      <c r="A2113" s="3" t="s">
        <v>2913</v>
      </c>
      <c r="B2113" s="3">
        <v>764</v>
      </c>
      <c r="C2113" s="3">
        <v>16.309999999999999</v>
      </c>
      <c r="D2113" s="3">
        <v>2.8831000000000002</v>
      </c>
      <c r="E2113" s="3">
        <v>594</v>
      </c>
      <c r="F2113" s="3">
        <v>9.51</v>
      </c>
      <c r="G2113" s="3">
        <v>2.7738</v>
      </c>
    </row>
    <row r="2114" spans="1:7" ht="15.55" x14ac:dyDescent="0.35">
      <c r="A2114" s="3" t="s">
        <v>2914</v>
      </c>
      <c r="B2114" s="3">
        <v>763</v>
      </c>
      <c r="C2114" s="3">
        <v>16.29</v>
      </c>
      <c r="D2114" s="3">
        <v>2.8824999999999998</v>
      </c>
      <c r="E2114" s="3">
        <v>557</v>
      </c>
      <c r="F2114" s="3">
        <v>8.92</v>
      </c>
      <c r="G2114" s="3">
        <v>2.7458999999999998</v>
      </c>
    </row>
    <row r="2115" spans="1:7" ht="15.55" x14ac:dyDescent="0.35">
      <c r="A2115" s="3" t="s">
        <v>2915</v>
      </c>
      <c r="B2115" s="3">
        <v>762</v>
      </c>
      <c r="C2115" s="3">
        <v>16.27</v>
      </c>
      <c r="D2115" s="3">
        <v>2.8820000000000001</v>
      </c>
      <c r="E2115" s="3">
        <v>350</v>
      </c>
      <c r="F2115" s="3">
        <v>5.61</v>
      </c>
      <c r="G2115" s="3">
        <v>2.5440999999999998</v>
      </c>
    </row>
    <row r="2116" spans="1:7" ht="15.55" x14ac:dyDescent="0.35">
      <c r="A2116" s="3" t="s">
        <v>2916</v>
      </c>
      <c r="B2116" s="3">
        <v>760</v>
      </c>
      <c r="C2116" s="3">
        <v>16.23</v>
      </c>
      <c r="D2116" s="3">
        <v>2.8807999999999998</v>
      </c>
      <c r="E2116" s="3">
        <v>592</v>
      </c>
      <c r="F2116" s="3">
        <v>9.48</v>
      </c>
      <c r="G2116" s="3">
        <v>2.7723</v>
      </c>
    </row>
    <row r="2117" spans="1:7" ht="15.55" x14ac:dyDescent="0.35">
      <c r="A2117" s="3" t="s">
        <v>2917</v>
      </c>
      <c r="B2117" s="3">
        <v>755</v>
      </c>
      <c r="C2117" s="3">
        <v>16.12</v>
      </c>
      <c r="D2117" s="3">
        <v>2.8778999999999999</v>
      </c>
      <c r="E2117" s="3">
        <v>460</v>
      </c>
      <c r="F2117" s="3">
        <v>7.37</v>
      </c>
      <c r="G2117" s="3">
        <v>2.6627999999999998</v>
      </c>
    </row>
    <row r="2118" spans="1:7" ht="15.55" x14ac:dyDescent="0.35">
      <c r="A2118" s="3" t="s">
        <v>2918</v>
      </c>
      <c r="B2118" s="3">
        <v>754</v>
      </c>
      <c r="C2118" s="3">
        <v>16.100000000000001</v>
      </c>
      <c r="D2118" s="3">
        <v>2.8774000000000002</v>
      </c>
      <c r="E2118" s="3">
        <v>489</v>
      </c>
      <c r="F2118" s="3">
        <v>7.83</v>
      </c>
      <c r="G2118" s="3">
        <v>2.6892999999999998</v>
      </c>
    </row>
    <row r="2119" spans="1:7" ht="15.55" x14ac:dyDescent="0.35">
      <c r="A2119" s="3" t="s">
        <v>2919</v>
      </c>
      <c r="B2119" s="3">
        <v>752</v>
      </c>
      <c r="C2119" s="3">
        <v>16.05</v>
      </c>
      <c r="D2119" s="3">
        <v>2.8761999999999999</v>
      </c>
      <c r="E2119" s="3">
        <v>562</v>
      </c>
      <c r="F2119" s="3">
        <v>9</v>
      </c>
      <c r="G2119" s="3">
        <v>2.7496999999999998</v>
      </c>
    </row>
    <row r="2120" spans="1:7" ht="15.55" x14ac:dyDescent="0.35">
      <c r="A2120" s="3" t="s">
        <v>2920</v>
      </c>
      <c r="B2120" s="3">
        <v>752</v>
      </c>
      <c r="C2120" s="3">
        <v>16.05</v>
      </c>
      <c r="D2120" s="3">
        <v>2.8761999999999999</v>
      </c>
      <c r="E2120" s="3">
        <v>560</v>
      </c>
      <c r="F2120" s="3">
        <v>8.9700000000000006</v>
      </c>
      <c r="G2120" s="3">
        <v>2.7482000000000002</v>
      </c>
    </row>
    <row r="2121" spans="1:7" ht="15.55" x14ac:dyDescent="0.35">
      <c r="A2121" s="3" t="s">
        <v>2921</v>
      </c>
      <c r="B2121" s="3">
        <v>750</v>
      </c>
      <c r="C2121" s="3">
        <v>16.010000000000002</v>
      </c>
      <c r="D2121" s="3">
        <v>2.8751000000000002</v>
      </c>
      <c r="E2121" s="3">
        <v>574</v>
      </c>
      <c r="F2121" s="3">
        <v>9.19</v>
      </c>
      <c r="G2121" s="3">
        <v>2.7589000000000001</v>
      </c>
    </row>
    <row r="2122" spans="1:7" ht="15.55" x14ac:dyDescent="0.35">
      <c r="A2122" s="3" t="s">
        <v>2922</v>
      </c>
      <c r="B2122" s="3">
        <v>749</v>
      </c>
      <c r="C2122" s="3">
        <v>15.99</v>
      </c>
      <c r="D2122" s="3">
        <v>2.8744999999999998</v>
      </c>
      <c r="E2122" s="3">
        <v>518</v>
      </c>
      <c r="F2122" s="3">
        <v>8.3000000000000007</v>
      </c>
      <c r="G2122" s="3">
        <v>2.7143000000000002</v>
      </c>
    </row>
    <row r="2123" spans="1:7" ht="15.55" x14ac:dyDescent="0.35">
      <c r="A2123" s="3" t="s">
        <v>2923</v>
      </c>
      <c r="B2123" s="3">
        <v>748</v>
      </c>
      <c r="C2123" s="3">
        <v>15.97</v>
      </c>
      <c r="D2123" s="3">
        <v>2.8738999999999999</v>
      </c>
      <c r="E2123" s="3">
        <v>520</v>
      </c>
      <c r="F2123" s="3">
        <v>8.33</v>
      </c>
      <c r="G2123" s="3">
        <v>2.7160000000000002</v>
      </c>
    </row>
    <row r="2124" spans="1:7" ht="15.55" x14ac:dyDescent="0.35">
      <c r="A2124" s="3" t="s">
        <v>2924</v>
      </c>
      <c r="B2124" s="3">
        <v>748</v>
      </c>
      <c r="C2124" s="3">
        <v>15.97</v>
      </c>
      <c r="D2124" s="3">
        <v>2.8738999999999999</v>
      </c>
      <c r="E2124" s="3">
        <v>351</v>
      </c>
      <c r="F2124" s="3">
        <v>5.62</v>
      </c>
      <c r="G2124" s="3">
        <v>2.5453000000000001</v>
      </c>
    </row>
    <row r="2125" spans="1:7" ht="15.55" x14ac:dyDescent="0.35">
      <c r="A2125" s="3" t="s">
        <v>2925</v>
      </c>
      <c r="B2125" s="3">
        <v>747</v>
      </c>
      <c r="C2125" s="3">
        <v>15.95</v>
      </c>
      <c r="D2125" s="3">
        <v>2.8733</v>
      </c>
      <c r="E2125" s="3">
        <v>346</v>
      </c>
      <c r="F2125" s="3">
        <v>5.54</v>
      </c>
      <c r="G2125" s="3">
        <v>2.5390999999999999</v>
      </c>
    </row>
    <row r="2126" spans="1:7" ht="15.55" x14ac:dyDescent="0.35">
      <c r="A2126" s="3" t="s">
        <v>2926</v>
      </c>
      <c r="B2126" s="3">
        <v>746</v>
      </c>
      <c r="C2126" s="3">
        <v>15.93</v>
      </c>
      <c r="D2126" s="3">
        <v>2.8727</v>
      </c>
      <c r="E2126" s="3">
        <v>433</v>
      </c>
      <c r="F2126" s="3">
        <v>6.94</v>
      </c>
      <c r="G2126" s="3">
        <v>2.6364999999999998</v>
      </c>
    </row>
    <row r="2127" spans="1:7" ht="15.55" x14ac:dyDescent="0.35">
      <c r="A2127" s="3" t="s">
        <v>2927</v>
      </c>
      <c r="B2127" s="3">
        <v>744</v>
      </c>
      <c r="C2127" s="3">
        <v>15.88</v>
      </c>
      <c r="D2127" s="3">
        <v>2.8715999999999999</v>
      </c>
      <c r="E2127" s="3">
        <v>465</v>
      </c>
      <c r="F2127" s="3">
        <v>7.45</v>
      </c>
      <c r="G2127" s="3">
        <v>2.6675</v>
      </c>
    </row>
    <row r="2128" spans="1:7" ht="15.55" x14ac:dyDescent="0.35">
      <c r="A2128" s="3" t="s">
        <v>2928</v>
      </c>
      <c r="B2128" s="3">
        <v>744</v>
      </c>
      <c r="C2128" s="3">
        <v>15.88</v>
      </c>
      <c r="D2128" s="3">
        <v>2.8715999999999999</v>
      </c>
      <c r="E2128" s="3">
        <v>608</v>
      </c>
      <c r="F2128" s="3">
        <v>9.74</v>
      </c>
      <c r="G2128" s="3">
        <v>2.7839</v>
      </c>
    </row>
    <row r="2129" spans="1:7" ht="15.55" x14ac:dyDescent="0.35">
      <c r="A2129" s="3" t="s">
        <v>2929</v>
      </c>
      <c r="B2129" s="3">
        <v>743</v>
      </c>
      <c r="C2129" s="3">
        <v>15.86</v>
      </c>
      <c r="D2129" s="3">
        <v>2.871</v>
      </c>
      <c r="E2129" s="3">
        <v>489</v>
      </c>
      <c r="F2129" s="3">
        <v>7.83</v>
      </c>
      <c r="G2129" s="3">
        <v>2.6892999999999998</v>
      </c>
    </row>
    <row r="2130" spans="1:7" ht="15.55" x14ac:dyDescent="0.35">
      <c r="A2130" s="3" t="s">
        <v>2930</v>
      </c>
      <c r="B2130" s="3">
        <v>743</v>
      </c>
      <c r="C2130" s="3">
        <v>15.86</v>
      </c>
      <c r="D2130" s="3">
        <v>2.871</v>
      </c>
      <c r="E2130" s="3">
        <v>519</v>
      </c>
      <c r="F2130" s="3">
        <v>8.31</v>
      </c>
      <c r="G2130" s="3">
        <v>2.7151999999999998</v>
      </c>
    </row>
    <row r="2131" spans="1:7" ht="15.55" x14ac:dyDescent="0.35">
      <c r="A2131" s="3" t="s">
        <v>2931</v>
      </c>
      <c r="B2131" s="3">
        <v>741</v>
      </c>
      <c r="C2131" s="3">
        <v>15.82</v>
      </c>
      <c r="D2131" s="3">
        <v>2.8698000000000001</v>
      </c>
      <c r="E2131" s="3">
        <v>477</v>
      </c>
      <c r="F2131" s="3">
        <v>7.64</v>
      </c>
      <c r="G2131" s="3">
        <v>2.6785000000000001</v>
      </c>
    </row>
    <row r="2132" spans="1:7" ht="15.55" x14ac:dyDescent="0.35">
      <c r="A2132" s="3" t="s">
        <v>2932</v>
      </c>
      <c r="B2132" s="3">
        <v>741</v>
      </c>
      <c r="C2132" s="3">
        <v>15.82</v>
      </c>
      <c r="D2132" s="3">
        <v>2.8698000000000001</v>
      </c>
      <c r="E2132" s="3">
        <v>587</v>
      </c>
      <c r="F2132" s="3">
        <v>9.4</v>
      </c>
      <c r="G2132" s="3">
        <v>2.7686000000000002</v>
      </c>
    </row>
    <row r="2133" spans="1:7" ht="15.55" x14ac:dyDescent="0.35">
      <c r="A2133" s="3" t="s">
        <v>2933</v>
      </c>
      <c r="B2133" s="3">
        <v>740</v>
      </c>
      <c r="C2133" s="3">
        <v>15.8</v>
      </c>
      <c r="D2133" s="3">
        <v>2.8692000000000002</v>
      </c>
      <c r="E2133" s="3">
        <v>590</v>
      </c>
      <c r="F2133" s="3">
        <v>9.4499999999999993</v>
      </c>
      <c r="G2133" s="3">
        <v>2.7709000000000001</v>
      </c>
    </row>
    <row r="2134" spans="1:7" ht="15.55" x14ac:dyDescent="0.35">
      <c r="A2134" s="3" t="s">
        <v>2934</v>
      </c>
      <c r="B2134" s="3">
        <v>736</v>
      </c>
      <c r="C2134" s="3">
        <v>15.71</v>
      </c>
      <c r="D2134" s="3">
        <v>2.8668999999999998</v>
      </c>
      <c r="E2134" s="3">
        <v>469</v>
      </c>
      <c r="F2134" s="3">
        <v>7.51</v>
      </c>
      <c r="G2134" s="3">
        <v>2.6711999999999998</v>
      </c>
    </row>
    <row r="2135" spans="1:7" ht="15.55" x14ac:dyDescent="0.35">
      <c r="A2135" s="3" t="s">
        <v>2935</v>
      </c>
      <c r="B2135" s="3">
        <v>734</v>
      </c>
      <c r="C2135" s="3">
        <v>15.67</v>
      </c>
      <c r="D2135" s="3">
        <v>2.8656999999999999</v>
      </c>
      <c r="E2135" s="3">
        <v>446</v>
      </c>
      <c r="F2135" s="3">
        <v>7.14</v>
      </c>
      <c r="G2135" s="3">
        <v>2.6493000000000002</v>
      </c>
    </row>
    <row r="2136" spans="1:7" ht="15.55" x14ac:dyDescent="0.35">
      <c r="A2136" s="3" t="s">
        <v>2936</v>
      </c>
      <c r="B2136" s="3">
        <v>730</v>
      </c>
      <c r="C2136" s="3">
        <v>15.58</v>
      </c>
      <c r="D2136" s="3">
        <v>2.8633000000000002</v>
      </c>
      <c r="E2136" s="3">
        <v>351</v>
      </c>
      <c r="F2136" s="3">
        <v>5.62</v>
      </c>
      <c r="G2136" s="3">
        <v>2.5453000000000001</v>
      </c>
    </row>
    <row r="2137" spans="1:7" ht="15.55" x14ac:dyDescent="0.35">
      <c r="A2137" s="3" t="s">
        <v>2937</v>
      </c>
      <c r="B2137" s="3">
        <v>728</v>
      </c>
      <c r="C2137" s="3">
        <v>15.54</v>
      </c>
      <c r="D2137" s="3">
        <v>2.8620999999999999</v>
      </c>
      <c r="E2137" s="3">
        <v>587</v>
      </c>
      <c r="F2137" s="3">
        <v>9.4</v>
      </c>
      <c r="G2137" s="3">
        <v>2.7686000000000002</v>
      </c>
    </row>
    <row r="2138" spans="1:7" ht="15.55" x14ac:dyDescent="0.35">
      <c r="A2138" s="3" t="s">
        <v>2938</v>
      </c>
      <c r="B2138" s="3">
        <v>728</v>
      </c>
      <c r="C2138" s="3">
        <v>15.54</v>
      </c>
      <c r="D2138" s="3">
        <v>2.8620999999999999</v>
      </c>
      <c r="E2138" s="3">
        <v>602</v>
      </c>
      <c r="F2138" s="3">
        <v>9.64</v>
      </c>
      <c r="G2138" s="3">
        <v>2.7795999999999998</v>
      </c>
    </row>
    <row r="2139" spans="1:7" ht="15.55" x14ac:dyDescent="0.35">
      <c r="A2139" s="3" t="s">
        <v>2939</v>
      </c>
      <c r="B2139" s="3">
        <v>728</v>
      </c>
      <c r="C2139" s="3">
        <v>15.54</v>
      </c>
      <c r="D2139" s="3">
        <v>2.8620999999999999</v>
      </c>
      <c r="E2139" s="3">
        <v>531</v>
      </c>
      <c r="F2139" s="3">
        <v>8.51</v>
      </c>
      <c r="G2139" s="3">
        <v>2.7250999999999999</v>
      </c>
    </row>
    <row r="2140" spans="1:7" ht="15.55" x14ac:dyDescent="0.35">
      <c r="A2140" s="3" t="s">
        <v>2940</v>
      </c>
      <c r="B2140" s="3">
        <v>726</v>
      </c>
      <c r="C2140" s="3">
        <v>15.5</v>
      </c>
      <c r="D2140" s="3">
        <v>2.8609</v>
      </c>
      <c r="E2140" s="3">
        <v>535</v>
      </c>
      <c r="F2140" s="3">
        <v>8.57</v>
      </c>
      <c r="G2140" s="3">
        <v>2.7284000000000002</v>
      </c>
    </row>
    <row r="2141" spans="1:7" ht="15.55" x14ac:dyDescent="0.35">
      <c r="A2141" s="3" t="s">
        <v>2941</v>
      </c>
      <c r="B2141" s="3">
        <v>726</v>
      </c>
      <c r="C2141" s="3">
        <v>15.5</v>
      </c>
      <c r="D2141" s="3">
        <v>2.8609</v>
      </c>
      <c r="E2141" s="3">
        <v>560</v>
      </c>
      <c r="F2141" s="3">
        <v>8.9700000000000006</v>
      </c>
      <c r="G2141" s="3">
        <v>2.7482000000000002</v>
      </c>
    </row>
    <row r="2142" spans="1:7" ht="15.55" x14ac:dyDescent="0.35">
      <c r="A2142" s="3" t="s">
        <v>2942</v>
      </c>
      <c r="B2142" s="3">
        <v>725</v>
      </c>
      <c r="C2142" s="3">
        <v>15.48</v>
      </c>
      <c r="D2142" s="3">
        <v>2.8603000000000001</v>
      </c>
      <c r="E2142" s="3">
        <v>253</v>
      </c>
      <c r="F2142" s="3">
        <v>4.05</v>
      </c>
      <c r="G2142" s="3">
        <v>2.4030999999999998</v>
      </c>
    </row>
    <row r="2143" spans="1:7" ht="15.55" x14ac:dyDescent="0.35">
      <c r="A2143" s="3" t="s">
        <v>2943</v>
      </c>
      <c r="B2143" s="3">
        <v>722</v>
      </c>
      <c r="C2143" s="3">
        <v>15.41</v>
      </c>
      <c r="D2143" s="3">
        <v>2.8584999999999998</v>
      </c>
      <c r="E2143" s="3">
        <v>575</v>
      </c>
      <c r="F2143" s="3">
        <v>9.2100000000000009</v>
      </c>
      <c r="G2143" s="3">
        <v>2.7597</v>
      </c>
    </row>
    <row r="2144" spans="1:7" ht="15.55" x14ac:dyDescent="0.35">
      <c r="A2144" s="3" t="s">
        <v>2944</v>
      </c>
      <c r="B2144" s="3">
        <v>720</v>
      </c>
      <c r="C2144" s="3">
        <v>15.37</v>
      </c>
      <c r="D2144" s="3">
        <v>2.8573</v>
      </c>
      <c r="E2144" s="3">
        <v>364</v>
      </c>
      <c r="F2144" s="3">
        <v>5.83</v>
      </c>
      <c r="G2144" s="3">
        <v>2.5611000000000002</v>
      </c>
    </row>
    <row r="2145" spans="1:7" ht="15.55" x14ac:dyDescent="0.35">
      <c r="A2145" s="3" t="s">
        <v>2945</v>
      </c>
      <c r="B2145" s="3">
        <v>719</v>
      </c>
      <c r="C2145" s="3">
        <v>15.35</v>
      </c>
      <c r="D2145" s="3">
        <v>2.8567</v>
      </c>
      <c r="E2145" s="3">
        <v>495</v>
      </c>
      <c r="F2145" s="3">
        <v>7.93</v>
      </c>
      <c r="G2145" s="3">
        <v>2.6945999999999999</v>
      </c>
    </row>
    <row r="2146" spans="1:7" ht="15.55" x14ac:dyDescent="0.35">
      <c r="A2146" s="3" t="s">
        <v>2946</v>
      </c>
      <c r="B2146" s="3">
        <v>718</v>
      </c>
      <c r="C2146" s="3">
        <v>15.33</v>
      </c>
      <c r="D2146" s="3">
        <v>2.8561000000000001</v>
      </c>
      <c r="E2146" s="3">
        <v>494</v>
      </c>
      <c r="F2146" s="3">
        <v>7.91</v>
      </c>
      <c r="G2146" s="3">
        <v>2.6937000000000002</v>
      </c>
    </row>
    <row r="2147" spans="1:7" ht="15.55" x14ac:dyDescent="0.35">
      <c r="A2147" s="3" t="s">
        <v>2947</v>
      </c>
      <c r="B2147" s="3">
        <v>717</v>
      </c>
      <c r="C2147" s="3">
        <v>15.31</v>
      </c>
      <c r="D2147" s="3">
        <v>2.8555000000000001</v>
      </c>
      <c r="E2147" s="3">
        <v>528</v>
      </c>
      <c r="F2147" s="3">
        <v>8.4600000000000009</v>
      </c>
      <c r="G2147" s="3">
        <v>2.7225999999999999</v>
      </c>
    </row>
    <row r="2148" spans="1:7" ht="15.55" x14ac:dyDescent="0.35">
      <c r="A2148" s="3" t="s">
        <v>2948</v>
      </c>
      <c r="B2148" s="3">
        <v>715</v>
      </c>
      <c r="C2148" s="3">
        <v>15.26</v>
      </c>
      <c r="D2148" s="3">
        <v>2.8542999999999998</v>
      </c>
      <c r="E2148" s="3">
        <v>499</v>
      </c>
      <c r="F2148" s="3">
        <v>7.99</v>
      </c>
      <c r="G2148" s="3">
        <v>2.6981000000000002</v>
      </c>
    </row>
    <row r="2149" spans="1:7" ht="15.55" x14ac:dyDescent="0.35">
      <c r="A2149" s="3" t="s">
        <v>2949</v>
      </c>
      <c r="B2149" s="3">
        <v>715</v>
      </c>
      <c r="C2149" s="3">
        <v>15.26</v>
      </c>
      <c r="D2149" s="3">
        <v>2.8542999999999998</v>
      </c>
      <c r="E2149" s="3">
        <v>494</v>
      </c>
      <c r="F2149" s="3">
        <v>7.91</v>
      </c>
      <c r="G2149" s="3">
        <v>2.6937000000000002</v>
      </c>
    </row>
    <row r="2150" spans="1:7" ht="15.55" x14ac:dyDescent="0.35">
      <c r="A2150" s="3" t="s">
        <v>2950</v>
      </c>
      <c r="B2150" s="3">
        <v>711</v>
      </c>
      <c r="C2150" s="3">
        <v>15.18</v>
      </c>
      <c r="D2150" s="3">
        <v>2.8519000000000001</v>
      </c>
      <c r="E2150" s="3">
        <v>309</v>
      </c>
      <c r="F2150" s="3">
        <v>4.95</v>
      </c>
      <c r="G2150" s="3">
        <v>2.4900000000000002</v>
      </c>
    </row>
    <row r="2151" spans="1:7" ht="15.55" x14ac:dyDescent="0.35">
      <c r="A2151" s="3" t="s">
        <v>2951</v>
      </c>
      <c r="B2151" s="3">
        <v>711</v>
      </c>
      <c r="C2151" s="3">
        <v>15.18</v>
      </c>
      <c r="D2151" s="3">
        <v>2.8519000000000001</v>
      </c>
      <c r="E2151" s="3">
        <v>555</v>
      </c>
      <c r="F2151" s="3">
        <v>8.89</v>
      </c>
      <c r="G2151" s="3">
        <v>2.7443</v>
      </c>
    </row>
    <row r="2152" spans="1:7" ht="15.55" x14ac:dyDescent="0.35">
      <c r="A2152" s="3" t="s">
        <v>2952</v>
      </c>
      <c r="B2152" s="3">
        <v>709</v>
      </c>
      <c r="C2152" s="3">
        <v>15.14</v>
      </c>
      <c r="D2152" s="3">
        <v>2.8506</v>
      </c>
      <c r="E2152" s="3">
        <v>455</v>
      </c>
      <c r="F2152" s="3">
        <v>7.29</v>
      </c>
      <c r="G2152" s="3">
        <v>2.6579999999999999</v>
      </c>
    </row>
    <row r="2153" spans="1:7" ht="15.55" x14ac:dyDescent="0.35">
      <c r="A2153" s="3" t="s">
        <v>2953</v>
      </c>
      <c r="B2153" s="3">
        <v>709</v>
      </c>
      <c r="C2153" s="3">
        <v>15.14</v>
      </c>
      <c r="D2153" s="3">
        <v>2.8506</v>
      </c>
      <c r="E2153" s="3">
        <v>305</v>
      </c>
      <c r="F2153" s="3">
        <v>4.8899999999999997</v>
      </c>
      <c r="G2153" s="3">
        <v>2.4843000000000002</v>
      </c>
    </row>
    <row r="2154" spans="1:7" ht="15.55" x14ac:dyDescent="0.35">
      <c r="A2154" s="3" t="s">
        <v>2954</v>
      </c>
      <c r="B2154" s="3">
        <v>708</v>
      </c>
      <c r="C2154" s="3">
        <v>15.11</v>
      </c>
      <c r="D2154" s="3">
        <v>2.85</v>
      </c>
      <c r="E2154" s="3">
        <v>389</v>
      </c>
      <c r="F2154" s="3">
        <v>6.23</v>
      </c>
      <c r="G2154" s="3">
        <v>2.5899000000000001</v>
      </c>
    </row>
    <row r="2155" spans="1:7" ht="15.55" x14ac:dyDescent="0.35">
      <c r="A2155" s="3" t="s">
        <v>2955</v>
      </c>
      <c r="B2155" s="3">
        <v>705</v>
      </c>
      <c r="C2155" s="3">
        <v>15.05</v>
      </c>
      <c r="D2155" s="3">
        <v>2.8481999999999998</v>
      </c>
      <c r="E2155" s="3">
        <v>374</v>
      </c>
      <c r="F2155" s="3">
        <v>5.99</v>
      </c>
      <c r="G2155" s="3">
        <v>2.5729000000000002</v>
      </c>
    </row>
    <row r="2156" spans="1:7" ht="15.55" x14ac:dyDescent="0.35">
      <c r="A2156" s="3" t="s">
        <v>2956</v>
      </c>
      <c r="B2156" s="3">
        <v>705</v>
      </c>
      <c r="C2156" s="3">
        <v>15.05</v>
      </c>
      <c r="D2156" s="3">
        <v>2.8481999999999998</v>
      </c>
      <c r="E2156" s="3">
        <v>384</v>
      </c>
      <c r="F2156" s="3">
        <v>6.15</v>
      </c>
      <c r="G2156" s="3">
        <v>2.5842999999999998</v>
      </c>
    </row>
    <row r="2157" spans="1:7" ht="15.55" x14ac:dyDescent="0.35">
      <c r="A2157" s="3" t="s">
        <v>2957</v>
      </c>
      <c r="B2157" s="3">
        <v>704</v>
      </c>
      <c r="C2157" s="3">
        <v>15.03</v>
      </c>
      <c r="D2157" s="3">
        <v>2.8475999999999999</v>
      </c>
      <c r="E2157" s="3">
        <v>239</v>
      </c>
      <c r="F2157" s="3">
        <v>3.83</v>
      </c>
      <c r="G2157" s="3">
        <v>2.3784000000000001</v>
      </c>
    </row>
    <row r="2158" spans="1:7" ht="15.55" x14ac:dyDescent="0.35">
      <c r="A2158" s="3" t="s">
        <v>2958</v>
      </c>
      <c r="B2158" s="3">
        <v>704</v>
      </c>
      <c r="C2158" s="3">
        <v>15.03</v>
      </c>
      <c r="D2158" s="3">
        <v>2.8475999999999999</v>
      </c>
      <c r="E2158" s="3">
        <v>527</v>
      </c>
      <c r="F2158" s="3">
        <v>8.44</v>
      </c>
      <c r="G2158" s="3">
        <v>2.7218</v>
      </c>
    </row>
    <row r="2159" spans="1:7" ht="15.55" x14ac:dyDescent="0.35">
      <c r="A2159" s="3" t="s">
        <v>2959</v>
      </c>
      <c r="B2159" s="3">
        <v>704</v>
      </c>
      <c r="C2159" s="3">
        <v>15.03</v>
      </c>
      <c r="D2159" s="3">
        <v>2.8475999999999999</v>
      </c>
      <c r="E2159" s="3">
        <v>534</v>
      </c>
      <c r="F2159" s="3">
        <v>8.5500000000000007</v>
      </c>
      <c r="G2159" s="3">
        <v>2.7275</v>
      </c>
    </row>
    <row r="2160" spans="1:7" ht="15.55" x14ac:dyDescent="0.35">
      <c r="A2160" s="3" t="s">
        <v>2960</v>
      </c>
      <c r="B2160" s="3">
        <v>703</v>
      </c>
      <c r="C2160" s="3">
        <v>15.01</v>
      </c>
      <c r="D2160" s="3">
        <v>2.847</v>
      </c>
      <c r="E2160" s="3">
        <v>390</v>
      </c>
      <c r="F2160" s="3">
        <v>6.25</v>
      </c>
      <c r="G2160" s="3">
        <v>2.5911</v>
      </c>
    </row>
    <row r="2161" spans="1:7" ht="15.55" x14ac:dyDescent="0.35">
      <c r="A2161" s="3" t="s">
        <v>2961</v>
      </c>
      <c r="B2161" s="3">
        <v>701</v>
      </c>
      <c r="C2161" s="3">
        <v>14.97</v>
      </c>
      <c r="D2161" s="3">
        <v>2.8456999999999999</v>
      </c>
      <c r="E2161" s="3">
        <v>562</v>
      </c>
      <c r="F2161" s="3">
        <v>9</v>
      </c>
      <c r="G2161" s="3">
        <v>2.7496999999999998</v>
      </c>
    </row>
    <row r="2162" spans="1:7" ht="15.55" x14ac:dyDescent="0.35">
      <c r="A2162" s="3" t="s">
        <v>2962</v>
      </c>
      <c r="B2162" s="3">
        <v>699</v>
      </c>
      <c r="C2162" s="3">
        <v>14.92</v>
      </c>
      <c r="D2162" s="3">
        <v>2.8445</v>
      </c>
      <c r="E2162" s="3">
        <v>515</v>
      </c>
      <c r="F2162" s="3">
        <v>8.25</v>
      </c>
      <c r="G2162" s="3">
        <v>2.7118000000000002</v>
      </c>
    </row>
    <row r="2163" spans="1:7" ht="15.55" x14ac:dyDescent="0.35">
      <c r="A2163" s="3" t="s">
        <v>2963</v>
      </c>
      <c r="B2163" s="3">
        <v>698</v>
      </c>
      <c r="C2163" s="3">
        <v>14.9</v>
      </c>
      <c r="D2163" s="3">
        <v>2.8439000000000001</v>
      </c>
      <c r="E2163" s="3">
        <v>507</v>
      </c>
      <c r="F2163" s="3">
        <v>8.1199999999999992</v>
      </c>
      <c r="G2163" s="3">
        <v>2.7050000000000001</v>
      </c>
    </row>
    <row r="2164" spans="1:7" ht="15.55" x14ac:dyDescent="0.35">
      <c r="A2164" s="3" t="s">
        <v>2964</v>
      </c>
      <c r="B2164" s="3">
        <v>697</v>
      </c>
      <c r="C2164" s="3">
        <v>14.88</v>
      </c>
      <c r="D2164" s="3">
        <v>2.8431999999999999</v>
      </c>
      <c r="E2164" s="3">
        <v>173</v>
      </c>
      <c r="F2164" s="3">
        <v>2.77</v>
      </c>
      <c r="G2164" s="3">
        <v>2.238</v>
      </c>
    </row>
    <row r="2165" spans="1:7" ht="15.55" x14ac:dyDescent="0.35">
      <c r="A2165" s="3" t="s">
        <v>2965</v>
      </c>
      <c r="B2165" s="3">
        <v>696</v>
      </c>
      <c r="C2165" s="3">
        <v>14.86</v>
      </c>
      <c r="D2165" s="3">
        <v>2.8426</v>
      </c>
      <c r="E2165" s="3">
        <v>559</v>
      </c>
      <c r="F2165" s="3">
        <v>8.9499999999999993</v>
      </c>
      <c r="G2165" s="3">
        <v>2.7473999999999998</v>
      </c>
    </row>
    <row r="2166" spans="1:7" ht="15.55" x14ac:dyDescent="0.35">
      <c r="A2166" s="3" t="s">
        <v>2966</v>
      </c>
      <c r="B2166" s="3">
        <v>694</v>
      </c>
      <c r="C2166" s="3">
        <v>14.82</v>
      </c>
      <c r="D2166" s="3">
        <v>2.8414000000000001</v>
      </c>
      <c r="E2166" s="3">
        <v>430</v>
      </c>
      <c r="F2166" s="3">
        <v>6.89</v>
      </c>
      <c r="G2166" s="3">
        <v>2.6335000000000002</v>
      </c>
    </row>
    <row r="2167" spans="1:7" ht="15.55" x14ac:dyDescent="0.35">
      <c r="A2167" s="3" t="s">
        <v>2967</v>
      </c>
      <c r="B2167" s="3">
        <v>694</v>
      </c>
      <c r="C2167" s="3">
        <v>14.82</v>
      </c>
      <c r="D2167" s="3">
        <v>2.8414000000000001</v>
      </c>
      <c r="E2167" s="3">
        <v>428</v>
      </c>
      <c r="F2167" s="3">
        <v>6.86</v>
      </c>
      <c r="G2167" s="3">
        <v>2.6314000000000002</v>
      </c>
    </row>
    <row r="2168" spans="1:7" ht="15.55" x14ac:dyDescent="0.35">
      <c r="A2168" s="3" t="s">
        <v>2968</v>
      </c>
      <c r="B2168" s="3">
        <v>692</v>
      </c>
      <c r="C2168" s="3">
        <v>14.77</v>
      </c>
      <c r="D2168" s="3">
        <v>2.8401000000000001</v>
      </c>
      <c r="E2168" s="3">
        <v>470</v>
      </c>
      <c r="F2168" s="3">
        <v>7.53</v>
      </c>
      <c r="G2168" s="3">
        <v>2.6720999999999999</v>
      </c>
    </row>
    <row r="2169" spans="1:7" ht="15.55" x14ac:dyDescent="0.35">
      <c r="A2169" s="3" t="s">
        <v>2969</v>
      </c>
      <c r="B2169" s="3">
        <v>691</v>
      </c>
      <c r="C2169" s="3">
        <v>14.75</v>
      </c>
      <c r="D2169" s="3">
        <v>2.8395000000000001</v>
      </c>
      <c r="E2169" s="3">
        <v>393</v>
      </c>
      <c r="F2169" s="3">
        <v>6.3</v>
      </c>
      <c r="G2169" s="3">
        <v>2.5943999999999998</v>
      </c>
    </row>
    <row r="2170" spans="1:7" ht="15.55" x14ac:dyDescent="0.35">
      <c r="A2170" s="3" t="s">
        <v>2970</v>
      </c>
      <c r="B2170" s="3">
        <v>690</v>
      </c>
      <c r="C2170" s="3">
        <v>14.73</v>
      </c>
      <c r="D2170" s="3">
        <v>2.8388</v>
      </c>
      <c r="E2170" s="3">
        <v>500</v>
      </c>
      <c r="F2170" s="3">
        <v>8.01</v>
      </c>
      <c r="G2170" s="3">
        <v>2.6989999999999998</v>
      </c>
    </row>
    <row r="2171" spans="1:7" ht="15.55" x14ac:dyDescent="0.35">
      <c r="A2171" s="3" t="s">
        <v>2971</v>
      </c>
      <c r="B2171" s="3">
        <v>690</v>
      </c>
      <c r="C2171" s="3">
        <v>14.73</v>
      </c>
      <c r="D2171" s="3">
        <v>2.8388</v>
      </c>
      <c r="E2171" s="3">
        <v>518</v>
      </c>
      <c r="F2171" s="3">
        <v>8.3000000000000007</v>
      </c>
      <c r="G2171" s="3">
        <v>2.7143000000000002</v>
      </c>
    </row>
    <row r="2172" spans="1:7" ht="15.55" x14ac:dyDescent="0.35">
      <c r="A2172" s="3" t="s">
        <v>2972</v>
      </c>
      <c r="B2172" s="3">
        <v>689</v>
      </c>
      <c r="C2172" s="3">
        <v>14.71</v>
      </c>
      <c r="D2172" s="3">
        <v>2.8382000000000001</v>
      </c>
      <c r="E2172" s="3">
        <v>435</v>
      </c>
      <c r="F2172" s="3">
        <v>6.97</v>
      </c>
      <c r="G2172" s="3">
        <v>2.6385000000000001</v>
      </c>
    </row>
    <row r="2173" spans="1:7" ht="15.55" x14ac:dyDescent="0.35">
      <c r="A2173" s="3" t="s">
        <v>2973</v>
      </c>
      <c r="B2173" s="3">
        <v>687</v>
      </c>
      <c r="C2173" s="3">
        <v>14.67</v>
      </c>
      <c r="D2173" s="3">
        <v>2.8370000000000002</v>
      </c>
      <c r="E2173" s="3">
        <v>120</v>
      </c>
      <c r="F2173" s="3">
        <v>1.92</v>
      </c>
      <c r="G2173" s="3">
        <v>2.0792000000000002</v>
      </c>
    </row>
    <row r="2174" spans="1:7" ht="15.55" x14ac:dyDescent="0.35">
      <c r="A2174" s="3" t="s">
        <v>2974</v>
      </c>
      <c r="B2174" s="3">
        <v>687</v>
      </c>
      <c r="C2174" s="3">
        <v>14.67</v>
      </c>
      <c r="D2174" s="3">
        <v>2.8370000000000002</v>
      </c>
      <c r="E2174" s="3">
        <v>396</v>
      </c>
      <c r="F2174" s="3">
        <v>6.34</v>
      </c>
      <c r="G2174" s="3">
        <v>2.5977000000000001</v>
      </c>
    </row>
    <row r="2175" spans="1:7" ht="15.55" x14ac:dyDescent="0.35">
      <c r="A2175" s="3" t="s">
        <v>2975</v>
      </c>
      <c r="B2175" s="3">
        <v>685</v>
      </c>
      <c r="C2175" s="3">
        <v>14.62</v>
      </c>
      <c r="D2175" s="3">
        <v>2.8357000000000001</v>
      </c>
      <c r="E2175" s="3">
        <v>464</v>
      </c>
      <c r="F2175" s="3">
        <v>7.43</v>
      </c>
      <c r="G2175" s="3">
        <v>2.6665000000000001</v>
      </c>
    </row>
    <row r="2176" spans="1:7" ht="15.55" x14ac:dyDescent="0.35">
      <c r="A2176" s="3" t="s">
        <v>2976</v>
      </c>
      <c r="B2176" s="3">
        <v>685</v>
      </c>
      <c r="C2176" s="3">
        <v>14.62</v>
      </c>
      <c r="D2176" s="3">
        <v>2.8357000000000001</v>
      </c>
      <c r="E2176" s="3">
        <v>166</v>
      </c>
      <c r="F2176" s="3">
        <v>2.66</v>
      </c>
      <c r="G2176" s="3">
        <v>2.2201</v>
      </c>
    </row>
    <row r="2177" spans="1:7" ht="15.55" x14ac:dyDescent="0.35">
      <c r="A2177" s="3" t="s">
        <v>2977</v>
      </c>
      <c r="B2177" s="3">
        <v>685</v>
      </c>
      <c r="C2177" s="3">
        <v>14.62</v>
      </c>
      <c r="D2177" s="3">
        <v>2.8357000000000001</v>
      </c>
      <c r="E2177" s="3">
        <v>343</v>
      </c>
      <c r="F2177" s="3">
        <v>5.49</v>
      </c>
      <c r="G2177" s="3">
        <v>2.5352999999999999</v>
      </c>
    </row>
    <row r="2178" spans="1:7" ht="15.55" x14ac:dyDescent="0.35">
      <c r="A2178" s="3" t="s">
        <v>2978</v>
      </c>
      <c r="B2178" s="3">
        <v>684</v>
      </c>
      <c r="C2178" s="3">
        <v>14.6</v>
      </c>
      <c r="D2178" s="3">
        <v>2.8351000000000002</v>
      </c>
      <c r="E2178" s="3">
        <v>560</v>
      </c>
      <c r="F2178" s="3">
        <v>8.9700000000000006</v>
      </c>
      <c r="G2178" s="3">
        <v>2.7482000000000002</v>
      </c>
    </row>
    <row r="2179" spans="1:7" ht="15.55" x14ac:dyDescent="0.35">
      <c r="A2179" s="3" t="s">
        <v>2979</v>
      </c>
      <c r="B2179" s="3">
        <v>682</v>
      </c>
      <c r="C2179" s="3">
        <v>14.56</v>
      </c>
      <c r="D2179" s="3">
        <v>2.8338000000000001</v>
      </c>
      <c r="E2179" s="3">
        <v>467</v>
      </c>
      <c r="F2179" s="3">
        <v>7.48</v>
      </c>
      <c r="G2179" s="3">
        <v>2.6692999999999998</v>
      </c>
    </row>
    <row r="2180" spans="1:7" ht="15.55" x14ac:dyDescent="0.35">
      <c r="A2180" s="3" t="s">
        <v>2980</v>
      </c>
      <c r="B2180" s="3">
        <v>682</v>
      </c>
      <c r="C2180" s="3">
        <v>14.56</v>
      </c>
      <c r="D2180" s="3">
        <v>2.8338000000000001</v>
      </c>
      <c r="E2180" s="3">
        <v>499</v>
      </c>
      <c r="F2180" s="3">
        <v>7.99</v>
      </c>
      <c r="G2180" s="3">
        <v>2.6981000000000002</v>
      </c>
    </row>
    <row r="2181" spans="1:7" ht="15.55" x14ac:dyDescent="0.35">
      <c r="A2181" s="3" t="s">
        <v>2981</v>
      </c>
      <c r="B2181" s="3">
        <v>680</v>
      </c>
      <c r="C2181" s="3">
        <v>14.52</v>
      </c>
      <c r="D2181" s="3">
        <v>2.8325</v>
      </c>
      <c r="E2181" s="3">
        <v>546</v>
      </c>
      <c r="F2181" s="3">
        <v>8.75</v>
      </c>
      <c r="G2181" s="3">
        <v>2.7372000000000001</v>
      </c>
    </row>
    <row r="2182" spans="1:7" ht="15.55" x14ac:dyDescent="0.35">
      <c r="A2182" s="3" t="s">
        <v>2982</v>
      </c>
      <c r="B2182" s="3">
        <v>677</v>
      </c>
      <c r="C2182" s="3">
        <v>14.45</v>
      </c>
      <c r="D2182" s="3">
        <v>2.8306</v>
      </c>
      <c r="E2182" s="3">
        <v>471</v>
      </c>
      <c r="F2182" s="3">
        <v>7.54</v>
      </c>
      <c r="G2182" s="3">
        <v>2.673</v>
      </c>
    </row>
    <row r="2183" spans="1:7" ht="15.55" x14ac:dyDescent="0.35">
      <c r="A2183" s="3" t="s">
        <v>2983</v>
      </c>
      <c r="B2183" s="3">
        <v>677</v>
      </c>
      <c r="C2183" s="3">
        <v>14.45</v>
      </c>
      <c r="D2183" s="3">
        <v>2.8306</v>
      </c>
      <c r="E2183" s="3">
        <v>483</v>
      </c>
      <c r="F2183" s="3">
        <v>7.74</v>
      </c>
      <c r="G2183" s="3">
        <v>2.6839</v>
      </c>
    </row>
    <row r="2184" spans="1:7" ht="15.55" x14ac:dyDescent="0.35">
      <c r="A2184" s="3" t="s">
        <v>2984</v>
      </c>
      <c r="B2184" s="3">
        <v>677</v>
      </c>
      <c r="C2184" s="3">
        <v>14.45</v>
      </c>
      <c r="D2184" s="3">
        <v>2.8306</v>
      </c>
      <c r="E2184" s="3">
        <v>305</v>
      </c>
      <c r="F2184" s="3">
        <v>4.8899999999999997</v>
      </c>
      <c r="G2184" s="3">
        <v>2.4843000000000002</v>
      </c>
    </row>
    <row r="2185" spans="1:7" ht="15.55" x14ac:dyDescent="0.35">
      <c r="A2185" s="3" t="s">
        <v>2985</v>
      </c>
      <c r="B2185" s="3">
        <v>676</v>
      </c>
      <c r="C2185" s="3">
        <v>14.43</v>
      </c>
      <c r="D2185" s="3">
        <v>2.8298999999999999</v>
      </c>
      <c r="E2185" s="3">
        <v>409</v>
      </c>
      <c r="F2185" s="3">
        <v>6.55</v>
      </c>
      <c r="G2185" s="3">
        <v>2.6116999999999999</v>
      </c>
    </row>
    <row r="2186" spans="1:7" ht="15.55" x14ac:dyDescent="0.35">
      <c r="A2186" s="3" t="s">
        <v>2986</v>
      </c>
      <c r="B2186" s="3">
        <v>676</v>
      </c>
      <c r="C2186" s="3">
        <v>14.43</v>
      </c>
      <c r="D2186" s="3">
        <v>2.8298999999999999</v>
      </c>
      <c r="E2186" s="3">
        <v>153</v>
      </c>
      <c r="F2186" s="3">
        <v>2.4500000000000002</v>
      </c>
      <c r="G2186" s="3">
        <v>2.1846999999999999</v>
      </c>
    </row>
    <row r="2187" spans="1:7" ht="15.55" x14ac:dyDescent="0.35">
      <c r="A2187" s="3" t="s">
        <v>2987</v>
      </c>
      <c r="B2187" s="3">
        <v>675</v>
      </c>
      <c r="C2187" s="3">
        <v>14.41</v>
      </c>
      <c r="D2187" s="3">
        <v>2.8292999999999999</v>
      </c>
      <c r="E2187" s="3">
        <v>559</v>
      </c>
      <c r="F2187" s="3">
        <v>8.9499999999999993</v>
      </c>
      <c r="G2187" s="3">
        <v>2.7473999999999998</v>
      </c>
    </row>
    <row r="2188" spans="1:7" ht="15.55" x14ac:dyDescent="0.35">
      <c r="A2188" s="3" t="s">
        <v>2988</v>
      </c>
      <c r="B2188" s="3">
        <v>672</v>
      </c>
      <c r="C2188" s="3">
        <v>14.35</v>
      </c>
      <c r="D2188" s="3">
        <v>2.8273999999999999</v>
      </c>
      <c r="E2188" s="3">
        <v>450</v>
      </c>
      <c r="F2188" s="3">
        <v>7.21</v>
      </c>
      <c r="G2188" s="3">
        <v>2.6532</v>
      </c>
    </row>
    <row r="2189" spans="1:7" ht="15.55" x14ac:dyDescent="0.35">
      <c r="A2189" s="3" t="s">
        <v>2989</v>
      </c>
      <c r="B2189" s="3">
        <v>671</v>
      </c>
      <c r="C2189" s="3">
        <v>14.33</v>
      </c>
      <c r="D2189" s="3">
        <v>2.8267000000000002</v>
      </c>
      <c r="E2189" s="3">
        <v>503</v>
      </c>
      <c r="F2189" s="3">
        <v>8.06</v>
      </c>
      <c r="G2189" s="3">
        <v>2.7016</v>
      </c>
    </row>
    <row r="2190" spans="1:7" ht="15.55" x14ac:dyDescent="0.35">
      <c r="A2190" s="3" t="s">
        <v>2990</v>
      </c>
      <c r="B2190" s="3">
        <v>671</v>
      </c>
      <c r="C2190" s="3">
        <v>14.33</v>
      </c>
      <c r="D2190" s="3">
        <v>2.8267000000000002</v>
      </c>
      <c r="E2190" s="3">
        <v>476</v>
      </c>
      <c r="F2190" s="3">
        <v>7.62</v>
      </c>
      <c r="G2190" s="3">
        <v>2.6776</v>
      </c>
    </row>
    <row r="2191" spans="1:7" ht="15.55" x14ac:dyDescent="0.35">
      <c r="A2191" s="3" t="s">
        <v>2991</v>
      </c>
      <c r="B2191" s="3">
        <v>670</v>
      </c>
      <c r="C2191" s="3">
        <v>14.3</v>
      </c>
      <c r="D2191" s="3">
        <v>2.8260999999999998</v>
      </c>
      <c r="E2191" s="3">
        <v>554</v>
      </c>
      <c r="F2191" s="3">
        <v>8.8699999999999992</v>
      </c>
      <c r="G2191" s="3">
        <v>2.7435</v>
      </c>
    </row>
    <row r="2192" spans="1:7" ht="15.55" x14ac:dyDescent="0.35">
      <c r="A2192" s="3" t="s">
        <v>2992</v>
      </c>
      <c r="B2192" s="3">
        <v>669</v>
      </c>
      <c r="C2192" s="3">
        <v>14.28</v>
      </c>
      <c r="D2192" s="3">
        <v>2.8254000000000001</v>
      </c>
      <c r="E2192" s="3">
        <v>373</v>
      </c>
      <c r="F2192" s="3">
        <v>5.97</v>
      </c>
      <c r="G2192" s="3">
        <v>2.5716999999999999</v>
      </c>
    </row>
    <row r="2193" spans="1:7" ht="15.55" x14ac:dyDescent="0.35">
      <c r="A2193" s="3" t="s">
        <v>2993</v>
      </c>
      <c r="B2193" s="3">
        <v>669</v>
      </c>
      <c r="C2193" s="3">
        <v>14.28</v>
      </c>
      <c r="D2193" s="3">
        <v>2.8254000000000001</v>
      </c>
      <c r="E2193" s="3">
        <v>409</v>
      </c>
      <c r="F2193" s="3">
        <v>6.55</v>
      </c>
      <c r="G2193" s="3">
        <v>2.6116999999999999</v>
      </c>
    </row>
    <row r="2194" spans="1:7" ht="15.55" x14ac:dyDescent="0.35">
      <c r="A2194" s="3" t="s">
        <v>2994</v>
      </c>
      <c r="B2194" s="3">
        <v>668</v>
      </c>
      <c r="C2194" s="3">
        <v>14.26</v>
      </c>
      <c r="D2194" s="3">
        <v>2.8248000000000002</v>
      </c>
      <c r="E2194" s="3">
        <v>241</v>
      </c>
      <c r="F2194" s="3">
        <v>3.86</v>
      </c>
      <c r="G2194" s="3">
        <v>2.3820000000000001</v>
      </c>
    </row>
    <row r="2195" spans="1:7" ht="15.55" x14ac:dyDescent="0.35">
      <c r="A2195" s="3" t="s">
        <v>2995</v>
      </c>
      <c r="B2195" s="3">
        <v>668</v>
      </c>
      <c r="C2195" s="3">
        <v>14.26</v>
      </c>
      <c r="D2195" s="3">
        <v>2.8248000000000002</v>
      </c>
      <c r="E2195" s="3">
        <v>534</v>
      </c>
      <c r="F2195" s="3">
        <v>8.5500000000000007</v>
      </c>
      <c r="G2195" s="3">
        <v>2.7275</v>
      </c>
    </row>
    <row r="2196" spans="1:7" ht="15.55" x14ac:dyDescent="0.35">
      <c r="A2196" s="3" t="s">
        <v>2996</v>
      </c>
      <c r="B2196" s="3">
        <v>668</v>
      </c>
      <c r="C2196" s="3">
        <v>14.26</v>
      </c>
      <c r="D2196" s="3">
        <v>2.8248000000000002</v>
      </c>
      <c r="E2196" s="3">
        <v>318</v>
      </c>
      <c r="F2196" s="3">
        <v>5.09</v>
      </c>
      <c r="G2196" s="3">
        <v>2.5024000000000002</v>
      </c>
    </row>
    <row r="2197" spans="1:7" ht="15.55" x14ac:dyDescent="0.35">
      <c r="A2197" s="3" t="s">
        <v>2997</v>
      </c>
      <c r="B2197" s="3">
        <v>668</v>
      </c>
      <c r="C2197" s="3">
        <v>14.26</v>
      </c>
      <c r="D2197" s="3">
        <v>2.8248000000000002</v>
      </c>
      <c r="E2197" s="3">
        <v>512</v>
      </c>
      <c r="F2197" s="3">
        <v>8.1999999999999993</v>
      </c>
      <c r="G2197" s="3">
        <v>2.7092999999999998</v>
      </c>
    </row>
    <row r="2198" spans="1:7" ht="15.55" x14ac:dyDescent="0.35">
      <c r="A2198" s="3" t="s">
        <v>2998</v>
      </c>
      <c r="B2198" s="3">
        <v>668</v>
      </c>
      <c r="C2198" s="3">
        <v>14.26</v>
      </c>
      <c r="D2198" s="3">
        <v>2.8248000000000002</v>
      </c>
      <c r="E2198" s="3">
        <v>523</v>
      </c>
      <c r="F2198" s="3">
        <v>8.3800000000000008</v>
      </c>
      <c r="G2198" s="3">
        <v>2.7185000000000001</v>
      </c>
    </row>
    <row r="2199" spans="1:7" ht="15.55" x14ac:dyDescent="0.35">
      <c r="A2199" s="3" t="s">
        <v>2999</v>
      </c>
      <c r="B2199" s="3">
        <v>667</v>
      </c>
      <c r="C2199" s="3">
        <v>14.24</v>
      </c>
      <c r="D2199" s="3">
        <v>2.8241000000000001</v>
      </c>
      <c r="E2199" s="3">
        <v>510</v>
      </c>
      <c r="F2199" s="3">
        <v>8.17</v>
      </c>
      <c r="G2199" s="3">
        <v>2.7075999999999998</v>
      </c>
    </row>
    <row r="2200" spans="1:7" ht="15.55" x14ac:dyDescent="0.35">
      <c r="A2200" s="3" t="s">
        <v>3000</v>
      </c>
      <c r="B2200" s="3">
        <v>666</v>
      </c>
      <c r="C2200" s="3">
        <v>14.22</v>
      </c>
      <c r="D2200" s="3">
        <v>2.8235000000000001</v>
      </c>
      <c r="E2200" s="3">
        <v>421</v>
      </c>
      <c r="F2200" s="3">
        <v>6.74</v>
      </c>
      <c r="G2200" s="3">
        <v>2.6242999999999999</v>
      </c>
    </row>
    <row r="2201" spans="1:7" ht="15.55" x14ac:dyDescent="0.35">
      <c r="A2201" s="3" t="s">
        <v>3001</v>
      </c>
      <c r="B2201" s="3">
        <v>666</v>
      </c>
      <c r="C2201" s="3">
        <v>14.22</v>
      </c>
      <c r="D2201" s="3">
        <v>2.8235000000000001</v>
      </c>
      <c r="E2201" s="3">
        <v>362</v>
      </c>
      <c r="F2201" s="3">
        <v>5.8</v>
      </c>
      <c r="G2201" s="3">
        <v>2.5587</v>
      </c>
    </row>
    <row r="2202" spans="1:7" ht="15.55" x14ac:dyDescent="0.35">
      <c r="A2202" s="3" t="s">
        <v>3002</v>
      </c>
      <c r="B2202" s="3">
        <v>665</v>
      </c>
      <c r="C2202" s="3">
        <v>14.2</v>
      </c>
      <c r="D2202" s="3">
        <v>2.8228</v>
      </c>
      <c r="E2202" s="3">
        <v>443</v>
      </c>
      <c r="F2202" s="3">
        <v>7.1</v>
      </c>
      <c r="G2202" s="3">
        <v>2.6463999999999999</v>
      </c>
    </row>
    <row r="2203" spans="1:7" ht="15.55" x14ac:dyDescent="0.35">
      <c r="A2203" s="3" t="s">
        <v>3003</v>
      </c>
      <c r="B2203" s="3">
        <v>665</v>
      </c>
      <c r="C2203" s="3">
        <v>14.2</v>
      </c>
      <c r="D2203" s="3">
        <v>2.8228</v>
      </c>
      <c r="E2203" s="3">
        <v>426</v>
      </c>
      <c r="F2203" s="3">
        <v>6.82</v>
      </c>
      <c r="G2203" s="3">
        <v>2.6294</v>
      </c>
    </row>
    <row r="2204" spans="1:7" ht="15.55" x14ac:dyDescent="0.35">
      <c r="A2204" s="3" t="s">
        <v>3004</v>
      </c>
      <c r="B2204" s="3">
        <v>665</v>
      </c>
      <c r="C2204" s="3">
        <v>14.2</v>
      </c>
      <c r="D2204" s="3">
        <v>2.8228</v>
      </c>
      <c r="E2204" s="3">
        <v>320</v>
      </c>
      <c r="F2204" s="3">
        <v>5.13</v>
      </c>
      <c r="G2204" s="3">
        <v>2.5051000000000001</v>
      </c>
    </row>
    <row r="2205" spans="1:7" ht="15.55" x14ac:dyDescent="0.35">
      <c r="A2205" s="3" t="s">
        <v>3005</v>
      </c>
      <c r="B2205" s="3">
        <v>664</v>
      </c>
      <c r="C2205" s="3">
        <v>14.18</v>
      </c>
      <c r="D2205" s="3">
        <v>2.8222</v>
      </c>
      <c r="E2205" s="3">
        <v>445</v>
      </c>
      <c r="F2205" s="3">
        <v>7.13</v>
      </c>
      <c r="G2205" s="3">
        <v>2.6484000000000001</v>
      </c>
    </row>
    <row r="2206" spans="1:7" ht="15.55" x14ac:dyDescent="0.35">
      <c r="A2206" s="3" t="s">
        <v>3006</v>
      </c>
      <c r="B2206" s="3">
        <v>664</v>
      </c>
      <c r="C2206" s="3">
        <v>14.18</v>
      </c>
      <c r="D2206" s="3">
        <v>2.8222</v>
      </c>
      <c r="E2206" s="3">
        <v>484</v>
      </c>
      <c r="F2206" s="3">
        <v>7.75</v>
      </c>
      <c r="G2206" s="3">
        <v>2.6848000000000001</v>
      </c>
    </row>
    <row r="2207" spans="1:7" ht="15.55" x14ac:dyDescent="0.35">
      <c r="A2207" s="3" t="s">
        <v>3007</v>
      </c>
      <c r="B2207" s="3">
        <v>663</v>
      </c>
      <c r="C2207" s="3">
        <v>14.15</v>
      </c>
      <c r="D2207" s="3">
        <v>2.8214999999999999</v>
      </c>
      <c r="E2207" s="3">
        <v>409</v>
      </c>
      <c r="F2207" s="3">
        <v>6.55</v>
      </c>
      <c r="G2207" s="3">
        <v>2.6116999999999999</v>
      </c>
    </row>
    <row r="2208" spans="1:7" ht="15.55" x14ac:dyDescent="0.35">
      <c r="A2208" s="3" t="s">
        <v>3008</v>
      </c>
      <c r="B2208" s="3">
        <v>663</v>
      </c>
      <c r="C2208" s="3">
        <v>14.15</v>
      </c>
      <c r="D2208" s="3">
        <v>2.8214999999999999</v>
      </c>
      <c r="E2208" s="3">
        <v>453</v>
      </c>
      <c r="F2208" s="3">
        <v>7.26</v>
      </c>
      <c r="G2208" s="3">
        <v>2.6560999999999999</v>
      </c>
    </row>
    <row r="2209" spans="1:7" ht="15.55" x14ac:dyDescent="0.35">
      <c r="A2209" s="3" t="s">
        <v>3009</v>
      </c>
      <c r="B2209" s="3">
        <v>662</v>
      </c>
      <c r="C2209" s="3">
        <v>14.13</v>
      </c>
      <c r="D2209" s="3">
        <v>2.8209</v>
      </c>
      <c r="E2209" s="3">
        <v>557</v>
      </c>
      <c r="F2209" s="3">
        <v>8.92</v>
      </c>
      <c r="G2209" s="3">
        <v>2.7458999999999998</v>
      </c>
    </row>
    <row r="2210" spans="1:7" ht="15.55" x14ac:dyDescent="0.35">
      <c r="A2210" s="3" t="s">
        <v>3010</v>
      </c>
      <c r="B2210" s="3">
        <v>662</v>
      </c>
      <c r="C2210" s="3">
        <v>14.13</v>
      </c>
      <c r="D2210" s="3">
        <v>2.8209</v>
      </c>
      <c r="E2210" s="3">
        <v>341</v>
      </c>
      <c r="F2210" s="3">
        <v>5.46</v>
      </c>
      <c r="G2210" s="3">
        <v>2.5327999999999999</v>
      </c>
    </row>
    <row r="2211" spans="1:7" ht="15.55" x14ac:dyDescent="0.35">
      <c r="A2211" s="3" t="s">
        <v>3011</v>
      </c>
      <c r="B2211" s="3">
        <v>662</v>
      </c>
      <c r="C2211" s="3">
        <v>14.13</v>
      </c>
      <c r="D2211" s="3">
        <v>2.8209</v>
      </c>
      <c r="E2211" s="3">
        <v>440</v>
      </c>
      <c r="F2211" s="3">
        <v>7.05</v>
      </c>
      <c r="G2211" s="3">
        <v>2.6435</v>
      </c>
    </row>
    <row r="2212" spans="1:7" ht="15.55" x14ac:dyDescent="0.35">
      <c r="A2212" s="3" t="s">
        <v>3012</v>
      </c>
      <c r="B2212" s="3">
        <v>662</v>
      </c>
      <c r="C2212" s="3">
        <v>14.13</v>
      </c>
      <c r="D2212" s="3">
        <v>2.8209</v>
      </c>
      <c r="E2212" s="3">
        <v>417</v>
      </c>
      <c r="F2212" s="3">
        <v>6.68</v>
      </c>
      <c r="G2212" s="3">
        <v>2.6200999999999999</v>
      </c>
    </row>
    <row r="2213" spans="1:7" ht="15.55" x14ac:dyDescent="0.35">
      <c r="A2213" s="3" t="s">
        <v>3013</v>
      </c>
      <c r="B2213" s="3">
        <v>661</v>
      </c>
      <c r="C2213" s="3">
        <v>14.11</v>
      </c>
      <c r="D2213" s="3">
        <v>2.8201999999999998</v>
      </c>
      <c r="E2213" s="3">
        <v>150</v>
      </c>
      <c r="F2213" s="3">
        <v>2.4</v>
      </c>
      <c r="G2213" s="3">
        <v>2.1760999999999999</v>
      </c>
    </row>
    <row r="2214" spans="1:7" ht="15.55" x14ac:dyDescent="0.35">
      <c r="A2214" s="3" t="s">
        <v>3014</v>
      </c>
      <c r="B2214" s="3">
        <v>660</v>
      </c>
      <c r="C2214" s="3">
        <v>14.09</v>
      </c>
      <c r="D2214" s="3">
        <v>2.8195000000000001</v>
      </c>
      <c r="E2214" s="3">
        <v>268</v>
      </c>
      <c r="F2214" s="3">
        <v>4.29</v>
      </c>
      <c r="G2214" s="3">
        <v>2.4281000000000001</v>
      </c>
    </row>
    <row r="2215" spans="1:7" ht="15.55" x14ac:dyDescent="0.35">
      <c r="A2215" s="3" t="s">
        <v>3015</v>
      </c>
      <c r="B2215" s="3">
        <v>658</v>
      </c>
      <c r="C2215" s="3">
        <v>14.05</v>
      </c>
      <c r="D2215" s="3">
        <v>2.8182</v>
      </c>
      <c r="E2215" s="3">
        <v>502</v>
      </c>
      <c r="F2215" s="3">
        <v>8.0399999999999991</v>
      </c>
      <c r="G2215" s="3">
        <v>2.7006999999999999</v>
      </c>
    </row>
    <row r="2216" spans="1:7" ht="15.55" x14ac:dyDescent="0.35">
      <c r="A2216" s="3" t="s">
        <v>3016</v>
      </c>
      <c r="B2216" s="3">
        <v>658</v>
      </c>
      <c r="C2216" s="3">
        <v>14.05</v>
      </c>
      <c r="D2216" s="3">
        <v>2.8182</v>
      </c>
      <c r="E2216" s="3">
        <v>330</v>
      </c>
      <c r="F2216" s="3">
        <v>5.29</v>
      </c>
      <c r="G2216" s="3">
        <v>2.5185</v>
      </c>
    </row>
    <row r="2217" spans="1:7" ht="15.55" x14ac:dyDescent="0.35">
      <c r="A2217" s="3" t="s">
        <v>3017</v>
      </c>
      <c r="B2217" s="3">
        <v>657</v>
      </c>
      <c r="C2217" s="3">
        <v>14.03</v>
      </c>
      <c r="D2217" s="3">
        <v>2.8176000000000001</v>
      </c>
      <c r="E2217" s="3">
        <v>345</v>
      </c>
      <c r="F2217" s="3">
        <v>5.53</v>
      </c>
      <c r="G2217" s="3">
        <v>2.5377999999999998</v>
      </c>
    </row>
    <row r="2218" spans="1:7" ht="15.55" x14ac:dyDescent="0.35">
      <c r="A2218" s="3" t="s">
        <v>3018</v>
      </c>
      <c r="B2218" s="3">
        <v>650</v>
      </c>
      <c r="C2218" s="3">
        <v>13.88</v>
      </c>
      <c r="D2218" s="3">
        <v>2.8129</v>
      </c>
      <c r="E2218" s="3">
        <v>364</v>
      </c>
      <c r="F2218" s="3">
        <v>5.83</v>
      </c>
      <c r="G2218" s="3">
        <v>2.5611000000000002</v>
      </c>
    </row>
    <row r="2219" spans="1:7" ht="15.55" x14ac:dyDescent="0.35">
      <c r="A2219" s="3" t="s">
        <v>3019</v>
      </c>
      <c r="B2219" s="3">
        <v>650</v>
      </c>
      <c r="C2219" s="3">
        <v>13.88</v>
      </c>
      <c r="D2219" s="3">
        <v>2.8129</v>
      </c>
      <c r="E2219" s="3">
        <v>361</v>
      </c>
      <c r="F2219" s="3">
        <v>5.78</v>
      </c>
      <c r="G2219" s="3">
        <v>2.5575000000000001</v>
      </c>
    </row>
    <row r="2220" spans="1:7" ht="15.55" x14ac:dyDescent="0.35">
      <c r="A2220" s="3" t="s">
        <v>3020</v>
      </c>
      <c r="B2220" s="3">
        <v>649</v>
      </c>
      <c r="C2220" s="3">
        <v>13.86</v>
      </c>
      <c r="D2220" s="3">
        <v>2.8121999999999998</v>
      </c>
      <c r="E2220" s="3">
        <v>520</v>
      </c>
      <c r="F2220" s="3">
        <v>8.33</v>
      </c>
      <c r="G2220" s="3">
        <v>2.7160000000000002</v>
      </c>
    </row>
    <row r="2221" spans="1:7" ht="15.55" x14ac:dyDescent="0.35">
      <c r="A2221" s="3" t="s">
        <v>3021</v>
      </c>
      <c r="B2221" s="3">
        <v>647</v>
      </c>
      <c r="C2221" s="3">
        <v>13.81</v>
      </c>
      <c r="D2221" s="3">
        <v>2.8109000000000002</v>
      </c>
      <c r="E2221" s="3">
        <v>415</v>
      </c>
      <c r="F2221" s="3">
        <v>6.65</v>
      </c>
      <c r="G2221" s="3">
        <v>2.6179999999999999</v>
      </c>
    </row>
    <row r="2222" spans="1:7" ht="15.55" x14ac:dyDescent="0.35">
      <c r="A2222" s="3" t="s">
        <v>3022</v>
      </c>
      <c r="B2222" s="3">
        <v>647</v>
      </c>
      <c r="C2222" s="3">
        <v>13.81</v>
      </c>
      <c r="D2222" s="3">
        <v>2.8109000000000002</v>
      </c>
      <c r="E2222" s="3">
        <v>312</v>
      </c>
      <c r="F2222" s="3">
        <v>5</v>
      </c>
      <c r="G2222" s="3">
        <v>2.4942000000000002</v>
      </c>
    </row>
    <row r="2223" spans="1:7" ht="15.55" x14ac:dyDescent="0.35">
      <c r="A2223" s="3" t="s">
        <v>3023</v>
      </c>
      <c r="B2223" s="3">
        <v>646</v>
      </c>
      <c r="C2223" s="3">
        <v>13.79</v>
      </c>
      <c r="D2223" s="3">
        <v>2.8102</v>
      </c>
      <c r="E2223" s="3">
        <v>540</v>
      </c>
      <c r="F2223" s="3">
        <v>8.65</v>
      </c>
      <c r="G2223" s="3">
        <v>2.7324000000000002</v>
      </c>
    </row>
    <row r="2224" spans="1:7" ht="15.55" x14ac:dyDescent="0.35">
      <c r="A2224" s="3" t="s">
        <v>3024</v>
      </c>
      <c r="B2224" s="3">
        <v>643</v>
      </c>
      <c r="C2224" s="3">
        <v>13.73</v>
      </c>
      <c r="D2224" s="3">
        <v>2.8081999999999998</v>
      </c>
      <c r="E2224" s="3">
        <v>212</v>
      </c>
      <c r="F2224" s="3">
        <v>3.4</v>
      </c>
      <c r="G2224" s="3">
        <v>2.3262999999999998</v>
      </c>
    </row>
    <row r="2225" spans="1:7" ht="15.55" x14ac:dyDescent="0.35">
      <c r="A2225" s="3" t="s">
        <v>3025</v>
      </c>
      <c r="B2225" s="3">
        <v>642</v>
      </c>
      <c r="C2225" s="3">
        <v>13.71</v>
      </c>
      <c r="D2225" s="3">
        <v>2.8075000000000001</v>
      </c>
      <c r="E2225" s="3">
        <v>511</v>
      </c>
      <c r="F2225" s="3">
        <v>8.19</v>
      </c>
      <c r="G2225" s="3">
        <v>2.7084000000000001</v>
      </c>
    </row>
    <row r="2226" spans="1:7" ht="15.55" x14ac:dyDescent="0.35">
      <c r="A2226" s="3" t="s">
        <v>3026</v>
      </c>
      <c r="B2226" s="3">
        <v>641</v>
      </c>
      <c r="C2226" s="3">
        <v>13.68</v>
      </c>
      <c r="D2226" s="3">
        <v>2.8069000000000002</v>
      </c>
      <c r="E2226" s="3">
        <v>434</v>
      </c>
      <c r="F2226" s="3">
        <v>6.95</v>
      </c>
      <c r="G2226" s="3">
        <v>2.6375000000000002</v>
      </c>
    </row>
    <row r="2227" spans="1:7" ht="15.55" x14ac:dyDescent="0.35">
      <c r="A2227" s="3" t="s">
        <v>3027</v>
      </c>
      <c r="B2227" s="3">
        <v>638</v>
      </c>
      <c r="C2227" s="3">
        <v>13.62</v>
      </c>
      <c r="D2227" s="3">
        <v>2.8048000000000002</v>
      </c>
      <c r="E2227" s="3">
        <v>26</v>
      </c>
      <c r="F2227" s="3">
        <v>0.42</v>
      </c>
      <c r="G2227" s="3">
        <v>1.415</v>
      </c>
    </row>
    <row r="2228" spans="1:7" ht="15.55" x14ac:dyDescent="0.35">
      <c r="A2228" s="3" t="s">
        <v>3028</v>
      </c>
      <c r="B2228" s="3">
        <v>637</v>
      </c>
      <c r="C2228" s="3">
        <v>13.6</v>
      </c>
      <c r="D2228" s="3">
        <v>2.8041</v>
      </c>
      <c r="E2228" s="3">
        <v>524</v>
      </c>
      <c r="F2228" s="3">
        <v>8.39</v>
      </c>
      <c r="G2228" s="3">
        <v>2.7193000000000001</v>
      </c>
    </row>
    <row r="2229" spans="1:7" ht="15.55" x14ac:dyDescent="0.35">
      <c r="A2229" s="3" t="s">
        <v>3029</v>
      </c>
      <c r="B2229" s="3">
        <v>637</v>
      </c>
      <c r="C2229" s="3">
        <v>13.6</v>
      </c>
      <c r="D2229" s="3">
        <v>2.8041</v>
      </c>
      <c r="E2229" s="3">
        <v>481</v>
      </c>
      <c r="F2229" s="3">
        <v>7.7</v>
      </c>
      <c r="G2229" s="3">
        <v>2.6821000000000002</v>
      </c>
    </row>
    <row r="2230" spans="1:7" ht="15.55" x14ac:dyDescent="0.35">
      <c r="A2230" s="3" t="s">
        <v>3030</v>
      </c>
      <c r="B2230" s="3">
        <v>636</v>
      </c>
      <c r="C2230" s="3">
        <v>13.58</v>
      </c>
      <c r="D2230" s="3">
        <v>2.8035000000000001</v>
      </c>
      <c r="E2230" s="3">
        <v>379</v>
      </c>
      <c r="F2230" s="3">
        <v>6.07</v>
      </c>
      <c r="G2230" s="3">
        <v>2.5785999999999998</v>
      </c>
    </row>
    <row r="2231" spans="1:7" ht="15.55" x14ac:dyDescent="0.35">
      <c r="A2231" s="3" t="s">
        <v>3031</v>
      </c>
      <c r="B2231" s="3">
        <v>636</v>
      </c>
      <c r="C2231" s="3">
        <v>13.58</v>
      </c>
      <c r="D2231" s="3">
        <v>2.8035000000000001</v>
      </c>
      <c r="E2231" s="3">
        <v>374</v>
      </c>
      <c r="F2231" s="3">
        <v>5.99</v>
      </c>
      <c r="G2231" s="3">
        <v>2.5729000000000002</v>
      </c>
    </row>
    <row r="2232" spans="1:7" ht="15.55" x14ac:dyDescent="0.35">
      <c r="A2232" s="3" t="s">
        <v>3032</v>
      </c>
      <c r="B2232" s="3">
        <v>635</v>
      </c>
      <c r="C2232" s="3">
        <v>13.56</v>
      </c>
      <c r="D2232" s="3">
        <v>2.8028</v>
      </c>
      <c r="E2232" s="3">
        <v>454</v>
      </c>
      <c r="F2232" s="3">
        <v>7.27</v>
      </c>
      <c r="G2232" s="3">
        <v>2.6570999999999998</v>
      </c>
    </row>
    <row r="2233" spans="1:7" ht="15.55" x14ac:dyDescent="0.35">
      <c r="A2233" s="3" t="s">
        <v>3033</v>
      </c>
      <c r="B2233" s="3">
        <v>634</v>
      </c>
      <c r="C2233" s="3">
        <v>13.54</v>
      </c>
      <c r="D2233" s="3">
        <v>2.8020999999999998</v>
      </c>
      <c r="E2233" s="3">
        <v>457</v>
      </c>
      <c r="F2233" s="3">
        <v>7.32</v>
      </c>
      <c r="G2233" s="3">
        <v>2.6598999999999999</v>
      </c>
    </row>
    <row r="2234" spans="1:7" ht="15.55" x14ac:dyDescent="0.35">
      <c r="A2234" s="3" t="s">
        <v>3034</v>
      </c>
      <c r="B2234" s="3">
        <v>631</v>
      </c>
      <c r="C2234" s="3">
        <v>13.47</v>
      </c>
      <c r="D2234" s="3">
        <v>2.8</v>
      </c>
      <c r="E2234" s="3">
        <v>404</v>
      </c>
      <c r="F2234" s="3">
        <v>6.47</v>
      </c>
      <c r="G2234" s="3">
        <v>2.6063999999999998</v>
      </c>
    </row>
    <row r="2235" spans="1:7" ht="15.55" x14ac:dyDescent="0.35">
      <c r="A2235" s="3" t="s">
        <v>3035</v>
      </c>
      <c r="B2235" s="3">
        <v>630</v>
      </c>
      <c r="C2235" s="3">
        <v>13.45</v>
      </c>
      <c r="D2235" s="3">
        <v>2.7993000000000001</v>
      </c>
      <c r="E2235" s="3">
        <v>382</v>
      </c>
      <c r="F2235" s="3">
        <v>6.12</v>
      </c>
      <c r="G2235" s="3">
        <v>2.5821000000000001</v>
      </c>
    </row>
    <row r="2236" spans="1:7" ht="15.55" x14ac:dyDescent="0.35">
      <c r="A2236" s="3" t="s">
        <v>3036</v>
      </c>
      <c r="B2236" s="3">
        <v>630</v>
      </c>
      <c r="C2236" s="3">
        <v>13.45</v>
      </c>
      <c r="D2236" s="3">
        <v>2.7993000000000001</v>
      </c>
      <c r="E2236" s="3">
        <v>222</v>
      </c>
      <c r="F2236" s="3">
        <v>3.56</v>
      </c>
      <c r="G2236" s="3">
        <v>2.3464</v>
      </c>
    </row>
    <row r="2237" spans="1:7" ht="15.55" x14ac:dyDescent="0.35">
      <c r="A2237" s="3" t="s">
        <v>3037</v>
      </c>
      <c r="B2237" s="3">
        <v>628</v>
      </c>
      <c r="C2237" s="3">
        <v>13.41</v>
      </c>
      <c r="D2237" s="3">
        <v>2.798</v>
      </c>
      <c r="E2237" s="3">
        <v>282</v>
      </c>
      <c r="F2237" s="3">
        <v>4.5199999999999996</v>
      </c>
      <c r="G2237" s="3">
        <v>2.4502000000000002</v>
      </c>
    </row>
    <row r="2238" spans="1:7" ht="15.55" x14ac:dyDescent="0.35">
      <c r="A2238" s="3" t="s">
        <v>3038</v>
      </c>
      <c r="B2238" s="3">
        <v>627</v>
      </c>
      <c r="C2238" s="3">
        <v>13.39</v>
      </c>
      <c r="D2238" s="3">
        <v>2.7972999999999999</v>
      </c>
      <c r="E2238" s="3">
        <v>198</v>
      </c>
      <c r="F2238" s="3">
        <v>3.17</v>
      </c>
      <c r="G2238" s="3">
        <v>2.2967</v>
      </c>
    </row>
    <row r="2239" spans="1:7" ht="15.55" x14ac:dyDescent="0.35">
      <c r="A2239" s="3" t="s">
        <v>3039</v>
      </c>
      <c r="B2239" s="3">
        <v>627</v>
      </c>
      <c r="C2239" s="3">
        <v>13.39</v>
      </c>
      <c r="D2239" s="3">
        <v>2.7972999999999999</v>
      </c>
      <c r="E2239" s="3">
        <v>402</v>
      </c>
      <c r="F2239" s="3">
        <v>6.44</v>
      </c>
      <c r="G2239" s="3">
        <v>2.6042000000000001</v>
      </c>
    </row>
    <row r="2240" spans="1:7" ht="15.55" x14ac:dyDescent="0.35">
      <c r="A2240" s="3" t="s">
        <v>3040</v>
      </c>
      <c r="B2240" s="3">
        <v>627</v>
      </c>
      <c r="C2240" s="3">
        <v>13.39</v>
      </c>
      <c r="D2240" s="3">
        <v>2.7972999999999999</v>
      </c>
      <c r="E2240" s="3">
        <v>415</v>
      </c>
      <c r="F2240" s="3">
        <v>6.65</v>
      </c>
      <c r="G2240" s="3">
        <v>2.6179999999999999</v>
      </c>
    </row>
    <row r="2241" spans="1:7" ht="15.55" x14ac:dyDescent="0.35">
      <c r="A2241" s="3" t="s">
        <v>3041</v>
      </c>
      <c r="B2241" s="3">
        <v>626</v>
      </c>
      <c r="C2241" s="3">
        <v>13.36</v>
      </c>
      <c r="D2241" s="3">
        <v>2.7966000000000002</v>
      </c>
      <c r="E2241" s="3">
        <v>271</v>
      </c>
      <c r="F2241" s="3">
        <v>4.34</v>
      </c>
      <c r="G2241" s="3">
        <v>2.4329999999999998</v>
      </c>
    </row>
    <row r="2242" spans="1:7" ht="15.55" x14ac:dyDescent="0.35">
      <c r="A2242" s="3" t="s">
        <v>3042</v>
      </c>
      <c r="B2242" s="3">
        <v>625</v>
      </c>
      <c r="C2242" s="3">
        <v>13.34</v>
      </c>
      <c r="D2242" s="3">
        <v>2.7959000000000001</v>
      </c>
      <c r="E2242" s="3">
        <v>486</v>
      </c>
      <c r="F2242" s="3">
        <v>7.78</v>
      </c>
      <c r="G2242" s="3">
        <v>2.6865999999999999</v>
      </c>
    </row>
    <row r="2243" spans="1:7" ht="15.55" x14ac:dyDescent="0.35">
      <c r="A2243" s="3" t="s">
        <v>3043</v>
      </c>
      <c r="B2243" s="3">
        <v>624</v>
      </c>
      <c r="C2243" s="3">
        <v>13.32</v>
      </c>
      <c r="D2243" s="3">
        <v>2.7951999999999999</v>
      </c>
      <c r="E2243" s="3">
        <v>450</v>
      </c>
      <c r="F2243" s="3">
        <v>7.21</v>
      </c>
      <c r="G2243" s="3">
        <v>2.6532</v>
      </c>
    </row>
    <row r="2244" spans="1:7" ht="15.55" x14ac:dyDescent="0.35">
      <c r="A2244" s="3" t="s">
        <v>3044</v>
      </c>
      <c r="B2244" s="3">
        <v>621</v>
      </c>
      <c r="C2244" s="3">
        <v>13.26</v>
      </c>
      <c r="D2244" s="3">
        <v>2.7930999999999999</v>
      </c>
      <c r="E2244" s="3">
        <v>313</v>
      </c>
      <c r="F2244" s="3">
        <v>5.01</v>
      </c>
      <c r="G2244" s="3">
        <v>2.4954999999999998</v>
      </c>
    </row>
    <row r="2245" spans="1:7" ht="15.55" x14ac:dyDescent="0.35">
      <c r="A2245" s="3" t="s">
        <v>3045</v>
      </c>
      <c r="B2245" s="3">
        <v>621</v>
      </c>
      <c r="C2245" s="3">
        <v>13.26</v>
      </c>
      <c r="D2245" s="3">
        <v>2.7930999999999999</v>
      </c>
      <c r="E2245" s="3">
        <v>353</v>
      </c>
      <c r="F2245" s="3">
        <v>5.65</v>
      </c>
      <c r="G2245" s="3">
        <v>2.5478000000000001</v>
      </c>
    </row>
    <row r="2246" spans="1:7" ht="15.55" x14ac:dyDescent="0.35">
      <c r="A2246" s="3" t="s">
        <v>3046</v>
      </c>
      <c r="B2246" s="3">
        <v>620</v>
      </c>
      <c r="C2246" s="3">
        <v>13.24</v>
      </c>
      <c r="D2246" s="3">
        <v>2.7924000000000002</v>
      </c>
      <c r="E2246" s="3">
        <v>469</v>
      </c>
      <c r="F2246" s="3">
        <v>7.51</v>
      </c>
      <c r="G2246" s="3">
        <v>2.6711999999999998</v>
      </c>
    </row>
    <row r="2247" spans="1:7" ht="15.55" x14ac:dyDescent="0.35">
      <c r="A2247" s="3" t="s">
        <v>3047</v>
      </c>
      <c r="B2247" s="3">
        <v>619</v>
      </c>
      <c r="C2247" s="3">
        <v>13.21</v>
      </c>
      <c r="D2247" s="3">
        <v>2.7917000000000001</v>
      </c>
      <c r="E2247" s="3">
        <v>498</v>
      </c>
      <c r="F2247" s="3">
        <v>7.98</v>
      </c>
      <c r="G2247" s="3">
        <v>2.6972</v>
      </c>
    </row>
    <row r="2248" spans="1:7" ht="15.55" x14ac:dyDescent="0.35">
      <c r="A2248" s="3" t="s">
        <v>3048</v>
      </c>
      <c r="B2248" s="3">
        <v>616</v>
      </c>
      <c r="C2248" s="3">
        <v>13.15</v>
      </c>
      <c r="D2248" s="3">
        <v>2.7896000000000001</v>
      </c>
      <c r="E2248" s="3">
        <v>377</v>
      </c>
      <c r="F2248" s="3">
        <v>6.04</v>
      </c>
      <c r="G2248" s="3">
        <v>2.5762999999999998</v>
      </c>
    </row>
    <row r="2249" spans="1:7" ht="15.55" x14ac:dyDescent="0.35">
      <c r="A2249" s="3" t="s">
        <v>3049</v>
      </c>
      <c r="B2249" s="3">
        <v>616</v>
      </c>
      <c r="C2249" s="3">
        <v>13.15</v>
      </c>
      <c r="D2249" s="3">
        <v>2.7896000000000001</v>
      </c>
      <c r="E2249" s="3">
        <v>287</v>
      </c>
      <c r="F2249" s="3">
        <v>4.5999999999999996</v>
      </c>
      <c r="G2249" s="3">
        <v>2.4579</v>
      </c>
    </row>
    <row r="2250" spans="1:7" ht="15.55" x14ac:dyDescent="0.35">
      <c r="A2250" s="3" t="s">
        <v>3050</v>
      </c>
      <c r="B2250" s="3">
        <v>615</v>
      </c>
      <c r="C2250" s="3">
        <v>13.13</v>
      </c>
      <c r="D2250" s="3">
        <v>2.7888999999999999</v>
      </c>
      <c r="E2250" s="3">
        <v>429</v>
      </c>
      <c r="F2250" s="3">
        <v>6.87</v>
      </c>
      <c r="G2250" s="3">
        <v>2.6324999999999998</v>
      </c>
    </row>
    <row r="2251" spans="1:7" ht="15.55" x14ac:dyDescent="0.35">
      <c r="A2251" s="3" t="s">
        <v>3051</v>
      </c>
      <c r="B2251" s="3">
        <v>615</v>
      </c>
      <c r="C2251" s="3">
        <v>13.13</v>
      </c>
      <c r="D2251" s="3">
        <v>2.7888999999999999</v>
      </c>
      <c r="E2251" s="3">
        <v>477</v>
      </c>
      <c r="F2251" s="3">
        <v>7.64</v>
      </c>
      <c r="G2251" s="3">
        <v>2.6785000000000001</v>
      </c>
    </row>
    <row r="2252" spans="1:7" ht="15.55" x14ac:dyDescent="0.35">
      <c r="A2252" s="3" t="s">
        <v>3052</v>
      </c>
      <c r="B2252" s="3">
        <v>615</v>
      </c>
      <c r="C2252" s="3">
        <v>13.13</v>
      </c>
      <c r="D2252" s="3">
        <v>2.7888999999999999</v>
      </c>
      <c r="E2252" s="3">
        <v>445</v>
      </c>
      <c r="F2252" s="3">
        <v>7.13</v>
      </c>
      <c r="G2252" s="3">
        <v>2.6484000000000001</v>
      </c>
    </row>
    <row r="2253" spans="1:7" ht="15.55" x14ac:dyDescent="0.35">
      <c r="A2253" s="3" t="s">
        <v>3053</v>
      </c>
      <c r="B2253" s="3">
        <v>612</v>
      </c>
      <c r="C2253" s="3">
        <v>13.07</v>
      </c>
      <c r="D2253" s="3">
        <v>2.7867999999999999</v>
      </c>
      <c r="E2253" s="3">
        <v>450</v>
      </c>
      <c r="F2253" s="3">
        <v>7.21</v>
      </c>
      <c r="G2253" s="3">
        <v>2.6532</v>
      </c>
    </row>
    <row r="2254" spans="1:7" ht="15.55" x14ac:dyDescent="0.35">
      <c r="A2254" s="3" t="s">
        <v>3054</v>
      </c>
      <c r="B2254" s="3">
        <v>610</v>
      </c>
      <c r="C2254" s="3">
        <v>13.02</v>
      </c>
      <c r="D2254" s="3">
        <v>2.7852999999999999</v>
      </c>
      <c r="E2254" s="3">
        <v>127</v>
      </c>
      <c r="F2254" s="3">
        <v>2.0299999999999998</v>
      </c>
      <c r="G2254" s="3">
        <v>2.1038000000000001</v>
      </c>
    </row>
    <row r="2255" spans="1:7" ht="15.55" x14ac:dyDescent="0.35">
      <c r="A2255" s="3" t="s">
        <v>3055</v>
      </c>
      <c r="B2255" s="3">
        <v>610</v>
      </c>
      <c r="C2255" s="3">
        <v>13.02</v>
      </c>
      <c r="D2255" s="3">
        <v>2.7852999999999999</v>
      </c>
      <c r="E2255" s="3">
        <v>441</v>
      </c>
      <c r="F2255" s="3">
        <v>7.06</v>
      </c>
      <c r="G2255" s="3">
        <v>2.6444000000000001</v>
      </c>
    </row>
    <row r="2256" spans="1:7" ht="15.55" x14ac:dyDescent="0.35">
      <c r="A2256" s="3" t="s">
        <v>3056</v>
      </c>
      <c r="B2256" s="3">
        <v>610</v>
      </c>
      <c r="C2256" s="3">
        <v>13.02</v>
      </c>
      <c r="D2256" s="3">
        <v>2.7852999999999999</v>
      </c>
      <c r="E2256" s="3">
        <v>287</v>
      </c>
      <c r="F2256" s="3">
        <v>4.5999999999999996</v>
      </c>
      <c r="G2256" s="3">
        <v>2.4579</v>
      </c>
    </row>
    <row r="2257" spans="1:7" ht="15.55" x14ac:dyDescent="0.35">
      <c r="A2257" s="3" t="s">
        <v>3057</v>
      </c>
      <c r="B2257" s="3">
        <v>609</v>
      </c>
      <c r="C2257" s="3">
        <v>13</v>
      </c>
      <c r="D2257" s="3">
        <v>2.7846000000000002</v>
      </c>
      <c r="E2257" s="3">
        <v>379</v>
      </c>
      <c r="F2257" s="3">
        <v>6.07</v>
      </c>
      <c r="G2257" s="3">
        <v>2.5785999999999998</v>
      </c>
    </row>
    <row r="2258" spans="1:7" ht="15.55" x14ac:dyDescent="0.35">
      <c r="A2258" s="3" t="s">
        <v>3058</v>
      </c>
      <c r="B2258" s="3">
        <v>607</v>
      </c>
      <c r="C2258" s="3">
        <v>12.96</v>
      </c>
      <c r="D2258" s="3">
        <v>2.7831999999999999</v>
      </c>
      <c r="E2258" s="3">
        <v>375</v>
      </c>
      <c r="F2258" s="3">
        <v>6.01</v>
      </c>
      <c r="G2258" s="3">
        <v>2.5739999999999998</v>
      </c>
    </row>
    <row r="2259" spans="1:7" ht="15.55" x14ac:dyDescent="0.35">
      <c r="A2259" s="3" t="s">
        <v>3059</v>
      </c>
      <c r="B2259" s="3">
        <v>607</v>
      </c>
      <c r="C2259" s="3">
        <v>12.96</v>
      </c>
      <c r="D2259" s="3">
        <v>2.7831999999999999</v>
      </c>
      <c r="E2259" s="3">
        <v>290</v>
      </c>
      <c r="F2259" s="3">
        <v>4.6500000000000004</v>
      </c>
      <c r="G2259" s="3">
        <v>2.4624000000000001</v>
      </c>
    </row>
    <row r="2260" spans="1:7" ht="15.55" x14ac:dyDescent="0.35">
      <c r="A2260" s="3" t="s">
        <v>3060</v>
      </c>
      <c r="B2260" s="3">
        <v>604</v>
      </c>
      <c r="C2260" s="3">
        <v>12.89</v>
      </c>
      <c r="D2260" s="3">
        <v>2.7810000000000001</v>
      </c>
      <c r="E2260" s="3">
        <v>385</v>
      </c>
      <c r="F2260" s="3">
        <v>6.17</v>
      </c>
      <c r="G2260" s="3">
        <v>2.5855000000000001</v>
      </c>
    </row>
    <row r="2261" spans="1:7" ht="15.55" x14ac:dyDescent="0.35">
      <c r="A2261" s="3" t="s">
        <v>3061</v>
      </c>
      <c r="B2261" s="3">
        <v>601</v>
      </c>
      <c r="C2261" s="3">
        <v>12.83</v>
      </c>
      <c r="D2261" s="3">
        <v>2.7789000000000001</v>
      </c>
      <c r="E2261" s="3">
        <v>396</v>
      </c>
      <c r="F2261" s="3">
        <v>6.34</v>
      </c>
      <c r="G2261" s="3">
        <v>2.5977000000000001</v>
      </c>
    </row>
    <row r="2262" spans="1:7" ht="15.55" x14ac:dyDescent="0.35">
      <c r="A2262" s="3" t="s">
        <v>3062</v>
      </c>
      <c r="B2262" s="3">
        <v>601</v>
      </c>
      <c r="C2262" s="3">
        <v>12.83</v>
      </c>
      <c r="D2262" s="3">
        <v>2.7789000000000001</v>
      </c>
      <c r="E2262" s="3">
        <v>386</v>
      </c>
      <c r="F2262" s="3">
        <v>6.18</v>
      </c>
      <c r="G2262" s="3">
        <v>2.5865999999999998</v>
      </c>
    </row>
    <row r="2263" spans="1:7" ht="15.55" x14ac:dyDescent="0.35">
      <c r="A2263" s="3" t="s">
        <v>3063</v>
      </c>
      <c r="B2263" s="3">
        <v>601</v>
      </c>
      <c r="C2263" s="3">
        <v>12.83</v>
      </c>
      <c r="D2263" s="3">
        <v>2.7789000000000001</v>
      </c>
      <c r="E2263" s="3">
        <v>363</v>
      </c>
      <c r="F2263" s="3">
        <v>5.81</v>
      </c>
      <c r="G2263" s="3">
        <v>2.5598999999999998</v>
      </c>
    </row>
    <row r="2264" spans="1:7" ht="15.55" x14ac:dyDescent="0.35">
      <c r="A2264" s="3" t="s">
        <v>3064</v>
      </c>
      <c r="B2264" s="3">
        <v>600</v>
      </c>
      <c r="C2264" s="3">
        <v>12.81</v>
      </c>
      <c r="D2264" s="3">
        <v>2.7782</v>
      </c>
      <c r="E2264" s="3">
        <v>486</v>
      </c>
      <c r="F2264" s="3">
        <v>7.78</v>
      </c>
      <c r="G2264" s="3">
        <v>2.6865999999999999</v>
      </c>
    </row>
    <row r="2265" spans="1:7" ht="15.55" x14ac:dyDescent="0.35">
      <c r="A2265" s="3" t="s">
        <v>3065</v>
      </c>
      <c r="B2265" s="3">
        <v>600</v>
      </c>
      <c r="C2265" s="3">
        <v>12.81</v>
      </c>
      <c r="D2265" s="3">
        <v>2.7782</v>
      </c>
      <c r="E2265" s="3">
        <v>398</v>
      </c>
      <c r="F2265" s="3">
        <v>6.38</v>
      </c>
      <c r="G2265" s="3">
        <v>2.5998999999999999</v>
      </c>
    </row>
    <row r="2266" spans="1:7" ht="15.55" x14ac:dyDescent="0.35">
      <c r="A2266" s="3" t="s">
        <v>3066</v>
      </c>
      <c r="B2266" s="3">
        <v>600</v>
      </c>
      <c r="C2266" s="3">
        <v>12.81</v>
      </c>
      <c r="D2266" s="3">
        <v>2.7782</v>
      </c>
      <c r="E2266" s="3">
        <v>420</v>
      </c>
      <c r="F2266" s="3">
        <v>6.73</v>
      </c>
      <c r="G2266" s="3">
        <v>2.6232000000000002</v>
      </c>
    </row>
    <row r="2267" spans="1:7" ht="15.55" x14ac:dyDescent="0.35">
      <c r="A2267" s="3" t="s">
        <v>3067</v>
      </c>
      <c r="B2267" s="3">
        <v>599</v>
      </c>
      <c r="C2267" s="3">
        <v>12.79</v>
      </c>
      <c r="D2267" s="3">
        <v>2.7774000000000001</v>
      </c>
      <c r="E2267" s="3">
        <v>364</v>
      </c>
      <c r="F2267" s="3">
        <v>5.83</v>
      </c>
      <c r="G2267" s="3">
        <v>2.5611000000000002</v>
      </c>
    </row>
    <row r="2268" spans="1:7" ht="15.55" x14ac:dyDescent="0.35">
      <c r="A2268" s="3" t="s">
        <v>3068</v>
      </c>
      <c r="B2268" s="3">
        <v>599</v>
      </c>
      <c r="C2268" s="3">
        <v>12.79</v>
      </c>
      <c r="D2268" s="3">
        <v>2.7774000000000001</v>
      </c>
      <c r="E2268" s="3">
        <v>408</v>
      </c>
      <c r="F2268" s="3">
        <v>6.54</v>
      </c>
      <c r="G2268" s="3">
        <v>2.6107</v>
      </c>
    </row>
    <row r="2269" spans="1:7" ht="15.55" x14ac:dyDescent="0.35">
      <c r="A2269" s="3" t="s">
        <v>3069</v>
      </c>
      <c r="B2269" s="3">
        <v>598</v>
      </c>
      <c r="C2269" s="3">
        <v>12.77</v>
      </c>
      <c r="D2269" s="3">
        <v>2.7766999999999999</v>
      </c>
      <c r="E2269" s="3">
        <v>393</v>
      </c>
      <c r="F2269" s="3">
        <v>6.3</v>
      </c>
      <c r="G2269" s="3">
        <v>2.5943999999999998</v>
      </c>
    </row>
    <row r="2270" spans="1:7" ht="15.55" x14ac:dyDescent="0.35">
      <c r="A2270" s="3" t="s">
        <v>3070</v>
      </c>
      <c r="B2270" s="3">
        <v>597</v>
      </c>
      <c r="C2270" s="3">
        <v>12.75</v>
      </c>
      <c r="D2270" s="3">
        <v>2.7759999999999998</v>
      </c>
      <c r="E2270" s="3">
        <v>361</v>
      </c>
      <c r="F2270" s="3">
        <v>5.78</v>
      </c>
      <c r="G2270" s="3">
        <v>2.5575000000000001</v>
      </c>
    </row>
    <row r="2271" spans="1:7" ht="15.55" x14ac:dyDescent="0.35">
      <c r="A2271" s="3" t="s">
        <v>3071</v>
      </c>
      <c r="B2271" s="3">
        <v>597</v>
      </c>
      <c r="C2271" s="3">
        <v>12.75</v>
      </c>
      <c r="D2271" s="3">
        <v>2.7759999999999998</v>
      </c>
      <c r="E2271" s="3">
        <v>384</v>
      </c>
      <c r="F2271" s="3">
        <v>6.15</v>
      </c>
      <c r="G2271" s="3">
        <v>2.5842999999999998</v>
      </c>
    </row>
    <row r="2272" spans="1:7" ht="15.55" x14ac:dyDescent="0.35">
      <c r="A2272" s="3" t="s">
        <v>3072</v>
      </c>
      <c r="B2272" s="3">
        <v>597</v>
      </c>
      <c r="C2272" s="3">
        <v>12.75</v>
      </c>
      <c r="D2272" s="3">
        <v>2.7759999999999998</v>
      </c>
      <c r="E2272" s="3">
        <v>495</v>
      </c>
      <c r="F2272" s="3">
        <v>7.93</v>
      </c>
      <c r="G2272" s="3">
        <v>2.6945999999999999</v>
      </c>
    </row>
    <row r="2273" spans="1:7" ht="15.55" x14ac:dyDescent="0.35">
      <c r="A2273" s="3" t="s">
        <v>675</v>
      </c>
      <c r="B2273" s="3">
        <v>595</v>
      </c>
      <c r="C2273" s="3">
        <v>12.7</v>
      </c>
      <c r="D2273" s="3">
        <v>2.7745000000000002</v>
      </c>
      <c r="E2273" s="3">
        <v>408</v>
      </c>
      <c r="F2273" s="3">
        <v>6.54</v>
      </c>
      <c r="G2273" s="3">
        <v>2.6107</v>
      </c>
    </row>
    <row r="2274" spans="1:7" ht="15.55" x14ac:dyDescent="0.35">
      <c r="A2274" s="3" t="s">
        <v>3073</v>
      </c>
      <c r="B2274" s="3">
        <v>593</v>
      </c>
      <c r="C2274" s="3">
        <v>12.66</v>
      </c>
      <c r="D2274" s="3">
        <v>2.7730999999999999</v>
      </c>
      <c r="E2274" s="3">
        <v>135</v>
      </c>
      <c r="F2274" s="3">
        <v>2.16</v>
      </c>
      <c r="G2274" s="3">
        <v>2.1303000000000001</v>
      </c>
    </row>
    <row r="2275" spans="1:7" ht="15.55" x14ac:dyDescent="0.35">
      <c r="A2275" s="3" t="s">
        <v>3074</v>
      </c>
      <c r="B2275" s="3">
        <v>593</v>
      </c>
      <c r="C2275" s="3">
        <v>12.66</v>
      </c>
      <c r="D2275" s="3">
        <v>2.7730999999999999</v>
      </c>
      <c r="E2275" s="3">
        <v>406</v>
      </c>
      <c r="F2275" s="3">
        <v>6.5</v>
      </c>
      <c r="G2275" s="3">
        <v>2.6084999999999998</v>
      </c>
    </row>
    <row r="2276" spans="1:7" ht="15.55" x14ac:dyDescent="0.35">
      <c r="A2276" s="3" t="s">
        <v>3075</v>
      </c>
      <c r="B2276" s="3">
        <v>592</v>
      </c>
      <c r="C2276" s="3">
        <v>12.64</v>
      </c>
      <c r="D2276" s="3">
        <v>2.7723</v>
      </c>
      <c r="E2276" s="3">
        <v>296</v>
      </c>
      <c r="F2276" s="3">
        <v>4.74</v>
      </c>
      <c r="G2276" s="3">
        <v>2.4712999999999998</v>
      </c>
    </row>
    <row r="2277" spans="1:7" ht="15.55" x14ac:dyDescent="0.35">
      <c r="A2277" s="3" t="s">
        <v>3076</v>
      </c>
      <c r="B2277" s="3">
        <v>591</v>
      </c>
      <c r="C2277" s="3">
        <v>12.62</v>
      </c>
      <c r="D2277" s="3">
        <v>2.7715999999999998</v>
      </c>
      <c r="E2277" s="3">
        <v>445</v>
      </c>
      <c r="F2277" s="3">
        <v>7.13</v>
      </c>
      <c r="G2277" s="3">
        <v>2.6484000000000001</v>
      </c>
    </row>
    <row r="2278" spans="1:7" ht="15.55" x14ac:dyDescent="0.35">
      <c r="A2278" s="3" t="s">
        <v>3077</v>
      </c>
      <c r="B2278" s="3">
        <v>591</v>
      </c>
      <c r="C2278" s="3">
        <v>12.62</v>
      </c>
      <c r="D2278" s="3">
        <v>2.7715999999999998</v>
      </c>
      <c r="E2278" s="3">
        <v>493</v>
      </c>
      <c r="F2278" s="3">
        <v>7.9</v>
      </c>
      <c r="G2278" s="3">
        <v>2.6928000000000001</v>
      </c>
    </row>
    <row r="2279" spans="1:7" ht="15.55" x14ac:dyDescent="0.35">
      <c r="A2279" s="3" t="s">
        <v>3078</v>
      </c>
      <c r="B2279" s="3">
        <v>589</v>
      </c>
      <c r="C2279" s="3">
        <v>12.57</v>
      </c>
      <c r="D2279" s="3">
        <v>2.7700999999999998</v>
      </c>
      <c r="E2279" s="3">
        <v>243</v>
      </c>
      <c r="F2279" s="3">
        <v>3.89</v>
      </c>
      <c r="G2279" s="3">
        <v>2.3856000000000002</v>
      </c>
    </row>
    <row r="2280" spans="1:7" ht="15.55" x14ac:dyDescent="0.35">
      <c r="A2280" s="3" t="s">
        <v>3079</v>
      </c>
      <c r="B2280" s="3">
        <v>588</v>
      </c>
      <c r="C2280" s="3">
        <v>12.55</v>
      </c>
      <c r="D2280" s="3">
        <v>2.7694000000000001</v>
      </c>
      <c r="E2280" s="3">
        <v>401</v>
      </c>
      <c r="F2280" s="3">
        <v>6.42</v>
      </c>
      <c r="G2280" s="3">
        <v>2.6031</v>
      </c>
    </row>
    <row r="2281" spans="1:7" ht="15.55" x14ac:dyDescent="0.35">
      <c r="A2281" s="3" t="s">
        <v>3080</v>
      </c>
      <c r="B2281" s="3">
        <v>588</v>
      </c>
      <c r="C2281" s="3">
        <v>12.55</v>
      </c>
      <c r="D2281" s="3">
        <v>2.7694000000000001</v>
      </c>
      <c r="E2281" s="3">
        <v>384</v>
      </c>
      <c r="F2281" s="3">
        <v>6.15</v>
      </c>
      <c r="G2281" s="3">
        <v>2.5842999999999998</v>
      </c>
    </row>
    <row r="2282" spans="1:7" ht="15.55" x14ac:dyDescent="0.35">
      <c r="A2282" s="3" t="s">
        <v>3081</v>
      </c>
      <c r="B2282" s="3">
        <v>586</v>
      </c>
      <c r="C2282" s="3">
        <v>12.51</v>
      </c>
      <c r="D2282" s="3">
        <v>2.7679</v>
      </c>
      <c r="E2282" s="3">
        <v>320</v>
      </c>
      <c r="F2282" s="3">
        <v>5.13</v>
      </c>
      <c r="G2282" s="3">
        <v>2.5051000000000001</v>
      </c>
    </row>
    <row r="2283" spans="1:7" ht="15.55" x14ac:dyDescent="0.35">
      <c r="A2283" s="3" t="s">
        <v>3082</v>
      </c>
      <c r="B2283" s="3">
        <v>586</v>
      </c>
      <c r="C2283" s="3">
        <v>12.51</v>
      </c>
      <c r="D2283" s="3">
        <v>2.7679</v>
      </c>
      <c r="E2283" s="3">
        <v>445</v>
      </c>
      <c r="F2283" s="3">
        <v>7.13</v>
      </c>
      <c r="G2283" s="3">
        <v>2.6484000000000001</v>
      </c>
    </row>
    <row r="2284" spans="1:7" ht="15.55" x14ac:dyDescent="0.35">
      <c r="A2284" s="3" t="s">
        <v>3083</v>
      </c>
      <c r="B2284" s="3">
        <v>585</v>
      </c>
      <c r="C2284" s="3">
        <v>12.49</v>
      </c>
      <c r="D2284" s="3">
        <v>2.7671999999999999</v>
      </c>
      <c r="E2284" s="3">
        <v>117</v>
      </c>
      <c r="F2284" s="3">
        <v>1.87</v>
      </c>
      <c r="G2284" s="3">
        <v>2.0682</v>
      </c>
    </row>
    <row r="2285" spans="1:7" ht="15.55" x14ac:dyDescent="0.35">
      <c r="A2285" s="3" t="s">
        <v>3084</v>
      </c>
      <c r="B2285" s="3">
        <v>584</v>
      </c>
      <c r="C2285" s="3">
        <v>12.47</v>
      </c>
      <c r="D2285" s="3">
        <v>2.7664</v>
      </c>
      <c r="E2285" s="3">
        <v>406</v>
      </c>
      <c r="F2285" s="3">
        <v>6.5</v>
      </c>
      <c r="G2285" s="3">
        <v>2.6084999999999998</v>
      </c>
    </row>
    <row r="2286" spans="1:7" ht="15.55" x14ac:dyDescent="0.35">
      <c r="A2286" s="3" t="s">
        <v>3085</v>
      </c>
      <c r="B2286" s="3">
        <v>583</v>
      </c>
      <c r="C2286" s="3">
        <v>12.45</v>
      </c>
      <c r="D2286" s="3">
        <v>2.7656999999999998</v>
      </c>
      <c r="E2286" s="3">
        <v>390</v>
      </c>
      <c r="F2286" s="3">
        <v>6.25</v>
      </c>
      <c r="G2286" s="3">
        <v>2.5911</v>
      </c>
    </row>
    <row r="2287" spans="1:7" ht="15.55" x14ac:dyDescent="0.35">
      <c r="A2287" s="3" t="s">
        <v>3086</v>
      </c>
      <c r="B2287" s="3">
        <v>583</v>
      </c>
      <c r="C2287" s="3">
        <v>12.45</v>
      </c>
      <c r="D2287" s="3">
        <v>2.7656999999999998</v>
      </c>
      <c r="E2287" s="3">
        <v>347</v>
      </c>
      <c r="F2287" s="3">
        <v>5.56</v>
      </c>
      <c r="G2287" s="3">
        <v>2.5402999999999998</v>
      </c>
    </row>
    <row r="2288" spans="1:7" ht="15.55" x14ac:dyDescent="0.35">
      <c r="A2288" s="3" t="s">
        <v>3087</v>
      </c>
      <c r="B2288" s="3">
        <v>582</v>
      </c>
      <c r="C2288" s="3">
        <v>12.42</v>
      </c>
      <c r="D2288" s="3">
        <v>2.7648999999999999</v>
      </c>
      <c r="E2288" s="3">
        <v>477</v>
      </c>
      <c r="F2288" s="3">
        <v>7.64</v>
      </c>
      <c r="G2288" s="3">
        <v>2.6785000000000001</v>
      </c>
    </row>
    <row r="2289" spans="1:7" ht="15.55" x14ac:dyDescent="0.35">
      <c r="A2289" s="3" t="s">
        <v>3088</v>
      </c>
      <c r="B2289" s="3">
        <v>581</v>
      </c>
      <c r="C2289" s="3">
        <v>12.4</v>
      </c>
      <c r="D2289" s="3">
        <v>2.7642000000000002</v>
      </c>
      <c r="E2289" s="3">
        <v>397</v>
      </c>
      <c r="F2289" s="3">
        <v>6.36</v>
      </c>
      <c r="G2289" s="3">
        <v>2.5988000000000002</v>
      </c>
    </row>
    <row r="2290" spans="1:7" ht="15.55" x14ac:dyDescent="0.35">
      <c r="A2290" s="3" t="s">
        <v>3089</v>
      </c>
      <c r="B2290" s="3">
        <v>581</v>
      </c>
      <c r="C2290" s="3">
        <v>12.4</v>
      </c>
      <c r="D2290" s="3">
        <v>2.7642000000000002</v>
      </c>
      <c r="E2290" s="3">
        <v>467</v>
      </c>
      <c r="F2290" s="3">
        <v>7.48</v>
      </c>
      <c r="G2290" s="3">
        <v>2.6692999999999998</v>
      </c>
    </row>
    <row r="2291" spans="1:7" ht="15.55" x14ac:dyDescent="0.35">
      <c r="A2291" s="3" t="s">
        <v>3090</v>
      </c>
      <c r="B2291" s="3">
        <v>577</v>
      </c>
      <c r="C2291" s="3">
        <v>12.32</v>
      </c>
      <c r="D2291" s="3">
        <v>2.7612000000000001</v>
      </c>
      <c r="E2291" s="3">
        <v>470</v>
      </c>
      <c r="F2291" s="3">
        <v>7.53</v>
      </c>
      <c r="G2291" s="3">
        <v>2.6720999999999999</v>
      </c>
    </row>
    <row r="2292" spans="1:7" ht="15.55" x14ac:dyDescent="0.35">
      <c r="A2292" s="3" t="s">
        <v>3091</v>
      </c>
      <c r="B2292" s="3">
        <v>576</v>
      </c>
      <c r="C2292" s="3">
        <v>12.3</v>
      </c>
      <c r="D2292" s="3">
        <v>2.7604000000000002</v>
      </c>
      <c r="E2292" s="3">
        <v>416</v>
      </c>
      <c r="F2292" s="3">
        <v>6.66</v>
      </c>
      <c r="G2292" s="3">
        <v>2.6191</v>
      </c>
    </row>
    <row r="2293" spans="1:7" ht="15.55" x14ac:dyDescent="0.35">
      <c r="A2293" s="3" t="s">
        <v>3092</v>
      </c>
      <c r="B2293" s="3">
        <v>574</v>
      </c>
      <c r="C2293" s="3">
        <v>12.25</v>
      </c>
      <c r="D2293" s="3">
        <v>2.7589000000000001</v>
      </c>
      <c r="E2293" s="3">
        <v>183</v>
      </c>
      <c r="F2293" s="3">
        <v>2.93</v>
      </c>
      <c r="G2293" s="3">
        <v>2.2625000000000002</v>
      </c>
    </row>
    <row r="2294" spans="1:7" ht="15.55" x14ac:dyDescent="0.35">
      <c r="A2294" s="3" t="s">
        <v>3093</v>
      </c>
      <c r="B2294" s="3">
        <v>574</v>
      </c>
      <c r="C2294" s="3">
        <v>12.25</v>
      </c>
      <c r="D2294" s="3">
        <v>2.7589000000000001</v>
      </c>
      <c r="E2294" s="3">
        <v>352</v>
      </c>
      <c r="F2294" s="3">
        <v>5.64</v>
      </c>
      <c r="G2294" s="3">
        <v>2.5465</v>
      </c>
    </row>
    <row r="2295" spans="1:7" ht="15.55" x14ac:dyDescent="0.35">
      <c r="A2295" s="3" t="s">
        <v>3094</v>
      </c>
      <c r="B2295" s="3">
        <v>574</v>
      </c>
      <c r="C2295" s="3">
        <v>12.25</v>
      </c>
      <c r="D2295" s="3">
        <v>2.7589000000000001</v>
      </c>
      <c r="E2295" s="3">
        <v>377</v>
      </c>
      <c r="F2295" s="3">
        <v>6.04</v>
      </c>
      <c r="G2295" s="3">
        <v>2.5762999999999998</v>
      </c>
    </row>
    <row r="2296" spans="1:7" ht="15.55" x14ac:dyDescent="0.35">
      <c r="A2296" s="3" t="s">
        <v>3095</v>
      </c>
      <c r="B2296" s="3">
        <v>573</v>
      </c>
      <c r="C2296" s="3">
        <v>12.23</v>
      </c>
      <c r="D2296" s="3">
        <v>2.7582</v>
      </c>
      <c r="E2296" s="3">
        <v>31</v>
      </c>
      <c r="F2296" s="3">
        <v>0.5</v>
      </c>
      <c r="G2296" s="3">
        <v>1.4914000000000001</v>
      </c>
    </row>
    <row r="2297" spans="1:7" ht="15.55" x14ac:dyDescent="0.35">
      <c r="A2297" s="3" t="s">
        <v>3096</v>
      </c>
      <c r="B2297" s="3">
        <v>571</v>
      </c>
      <c r="C2297" s="3">
        <v>12.19</v>
      </c>
      <c r="D2297" s="3">
        <v>2.7566000000000002</v>
      </c>
      <c r="E2297" s="3">
        <v>323</v>
      </c>
      <c r="F2297" s="3">
        <v>5.17</v>
      </c>
      <c r="G2297" s="3">
        <v>2.5091999999999999</v>
      </c>
    </row>
    <row r="2298" spans="1:7" ht="15.55" x14ac:dyDescent="0.35">
      <c r="A2298" s="3" t="s">
        <v>3097</v>
      </c>
      <c r="B2298" s="3">
        <v>567</v>
      </c>
      <c r="C2298" s="3">
        <v>12.1</v>
      </c>
      <c r="D2298" s="3">
        <v>2.7536</v>
      </c>
      <c r="E2298" s="3">
        <v>318</v>
      </c>
      <c r="F2298" s="3">
        <v>5.09</v>
      </c>
      <c r="G2298" s="3">
        <v>2.5024000000000002</v>
      </c>
    </row>
    <row r="2299" spans="1:7" ht="15.55" x14ac:dyDescent="0.35">
      <c r="A2299" s="3" t="s">
        <v>3098</v>
      </c>
      <c r="B2299" s="3">
        <v>566</v>
      </c>
      <c r="C2299" s="3">
        <v>12.08</v>
      </c>
      <c r="D2299" s="3">
        <v>2.7528000000000001</v>
      </c>
      <c r="E2299" s="3">
        <v>209</v>
      </c>
      <c r="F2299" s="3">
        <v>3.35</v>
      </c>
      <c r="G2299" s="3">
        <v>2.3201000000000001</v>
      </c>
    </row>
    <row r="2300" spans="1:7" ht="15.55" x14ac:dyDescent="0.35">
      <c r="A2300" s="3" t="s">
        <v>3099</v>
      </c>
      <c r="B2300" s="3">
        <v>563</v>
      </c>
      <c r="C2300" s="3">
        <v>12.02</v>
      </c>
      <c r="D2300" s="3">
        <v>2.7505000000000002</v>
      </c>
      <c r="E2300" s="3">
        <v>346</v>
      </c>
      <c r="F2300" s="3">
        <v>5.54</v>
      </c>
      <c r="G2300" s="3">
        <v>2.5390999999999999</v>
      </c>
    </row>
    <row r="2301" spans="1:7" ht="15.55" x14ac:dyDescent="0.35">
      <c r="A2301" s="3" t="s">
        <v>3100</v>
      </c>
      <c r="B2301" s="3">
        <v>563</v>
      </c>
      <c r="C2301" s="3">
        <v>12.02</v>
      </c>
      <c r="D2301" s="3">
        <v>2.7505000000000002</v>
      </c>
      <c r="E2301" s="3">
        <v>370</v>
      </c>
      <c r="F2301" s="3">
        <v>5.93</v>
      </c>
      <c r="G2301" s="3">
        <v>2.5682</v>
      </c>
    </row>
    <row r="2302" spans="1:7" ht="15.55" x14ac:dyDescent="0.35">
      <c r="A2302" s="3" t="s">
        <v>3101</v>
      </c>
      <c r="B2302" s="3">
        <v>563</v>
      </c>
      <c r="C2302" s="3">
        <v>12.02</v>
      </c>
      <c r="D2302" s="3">
        <v>2.7505000000000002</v>
      </c>
      <c r="E2302" s="3">
        <v>408</v>
      </c>
      <c r="F2302" s="3">
        <v>6.54</v>
      </c>
      <c r="G2302" s="3">
        <v>2.6107</v>
      </c>
    </row>
    <row r="2303" spans="1:7" ht="15.55" x14ac:dyDescent="0.35">
      <c r="A2303" s="3" t="s">
        <v>3102</v>
      </c>
      <c r="B2303" s="3">
        <v>561</v>
      </c>
      <c r="C2303" s="3">
        <v>11.98</v>
      </c>
      <c r="D2303" s="3">
        <v>2.7490000000000001</v>
      </c>
      <c r="E2303" s="3">
        <v>381</v>
      </c>
      <c r="F2303" s="3">
        <v>6.1</v>
      </c>
      <c r="G2303" s="3">
        <v>2.5809000000000002</v>
      </c>
    </row>
    <row r="2304" spans="1:7" ht="15.55" x14ac:dyDescent="0.35">
      <c r="A2304" s="3" t="s">
        <v>3103</v>
      </c>
      <c r="B2304" s="3">
        <v>561</v>
      </c>
      <c r="C2304" s="3">
        <v>11.98</v>
      </c>
      <c r="D2304" s="3">
        <v>2.7490000000000001</v>
      </c>
      <c r="E2304" s="3">
        <v>429</v>
      </c>
      <c r="F2304" s="3">
        <v>6.87</v>
      </c>
      <c r="G2304" s="3">
        <v>2.6324999999999998</v>
      </c>
    </row>
    <row r="2305" spans="1:7" ht="15.55" x14ac:dyDescent="0.35">
      <c r="A2305" s="3" t="s">
        <v>3104</v>
      </c>
      <c r="B2305" s="3">
        <v>560</v>
      </c>
      <c r="C2305" s="3">
        <v>11.96</v>
      </c>
      <c r="D2305" s="3">
        <v>2.7482000000000002</v>
      </c>
      <c r="E2305" s="3">
        <v>256</v>
      </c>
      <c r="F2305" s="3">
        <v>4.0999999999999996</v>
      </c>
      <c r="G2305" s="3">
        <v>2.4081999999999999</v>
      </c>
    </row>
    <row r="2306" spans="1:7" ht="15.55" x14ac:dyDescent="0.35">
      <c r="A2306" s="3" t="s">
        <v>3105</v>
      </c>
      <c r="B2306" s="3">
        <v>560</v>
      </c>
      <c r="C2306" s="3">
        <v>11.96</v>
      </c>
      <c r="D2306" s="3">
        <v>2.7482000000000002</v>
      </c>
      <c r="E2306" s="3">
        <v>372</v>
      </c>
      <c r="F2306" s="3">
        <v>5.96</v>
      </c>
      <c r="G2306" s="3">
        <v>2.5705</v>
      </c>
    </row>
    <row r="2307" spans="1:7" ht="15.55" x14ac:dyDescent="0.35">
      <c r="A2307" s="3" t="s">
        <v>3106</v>
      </c>
      <c r="B2307" s="3">
        <v>560</v>
      </c>
      <c r="C2307" s="3">
        <v>11.96</v>
      </c>
      <c r="D2307" s="3">
        <v>2.7482000000000002</v>
      </c>
      <c r="E2307" s="3">
        <v>384</v>
      </c>
      <c r="F2307" s="3">
        <v>6.15</v>
      </c>
      <c r="G2307" s="3">
        <v>2.5842999999999998</v>
      </c>
    </row>
    <row r="2308" spans="1:7" ht="15.55" x14ac:dyDescent="0.35">
      <c r="A2308" s="3" t="s">
        <v>3107</v>
      </c>
      <c r="B2308" s="3">
        <v>559</v>
      </c>
      <c r="C2308" s="3">
        <v>11.93</v>
      </c>
      <c r="D2308" s="3">
        <v>2.7473999999999998</v>
      </c>
      <c r="E2308" s="3">
        <v>239</v>
      </c>
      <c r="F2308" s="3">
        <v>3.83</v>
      </c>
      <c r="G2308" s="3">
        <v>2.3784000000000001</v>
      </c>
    </row>
    <row r="2309" spans="1:7" ht="15.55" x14ac:dyDescent="0.35">
      <c r="A2309" s="3" t="s">
        <v>3108</v>
      </c>
      <c r="B2309" s="3">
        <v>558</v>
      </c>
      <c r="C2309" s="3">
        <v>11.91</v>
      </c>
      <c r="D2309" s="3">
        <v>2.7465999999999999</v>
      </c>
      <c r="E2309" s="3">
        <v>369</v>
      </c>
      <c r="F2309" s="3">
        <v>5.91</v>
      </c>
      <c r="G2309" s="3">
        <v>2.5670000000000002</v>
      </c>
    </row>
    <row r="2310" spans="1:7" ht="15.55" x14ac:dyDescent="0.35">
      <c r="A2310" s="3" t="s">
        <v>3109</v>
      </c>
      <c r="B2310" s="3">
        <v>558</v>
      </c>
      <c r="C2310" s="3">
        <v>11.91</v>
      </c>
      <c r="D2310" s="3">
        <v>2.7465999999999999</v>
      </c>
      <c r="E2310" s="3">
        <v>400</v>
      </c>
      <c r="F2310" s="3">
        <v>6.41</v>
      </c>
      <c r="G2310" s="3">
        <v>2.6021000000000001</v>
      </c>
    </row>
    <row r="2311" spans="1:7" ht="15.55" x14ac:dyDescent="0.35">
      <c r="A2311" s="3" t="s">
        <v>3110</v>
      </c>
      <c r="B2311" s="3">
        <v>557</v>
      </c>
      <c r="C2311" s="3">
        <v>11.89</v>
      </c>
      <c r="D2311" s="3">
        <v>2.7458999999999998</v>
      </c>
      <c r="E2311" s="3">
        <v>443</v>
      </c>
      <c r="F2311" s="3">
        <v>7.1</v>
      </c>
      <c r="G2311" s="3">
        <v>2.6463999999999999</v>
      </c>
    </row>
    <row r="2312" spans="1:7" ht="15.55" x14ac:dyDescent="0.35">
      <c r="A2312" s="3" t="s">
        <v>3111</v>
      </c>
      <c r="B2312" s="3">
        <v>556</v>
      </c>
      <c r="C2312" s="3">
        <v>11.87</v>
      </c>
      <c r="D2312" s="3">
        <v>2.7450999999999999</v>
      </c>
      <c r="E2312" s="3">
        <v>443</v>
      </c>
      <c r="F2312" s="3">
        <v>7.1</v>
      </c>
      <c r="G2312" s="3">
        <v>2.6463999999999999</v>
      </c>
    </row>
    <row r="2313" spans="1:7" ht="15.55" x14ac:dyDescent="0.35">
      <c r="A2313" s="3" t="s">
        <v>3112</v>
      </c>
      <c r="B2313" s="3">
        <v>556</v>
      </c>
      <c r="C2313" s="3">
        <v>11.87</v>
      </c>
      <c r="D2313" s="3">
        <v>2.7450999999999999</v>
      </c>
      <c r="E2313" s="3">
        <v>435</v>
      </c>
      <c r="F2313" s="3">
        <v>6.97</v>
      </c>
      <c r="G2313" s="3">
        <v>2.6385000000000001</v>
      </c>
    </row>
    <row r="2314" spans="1:7" ht="15.55" x14ac:dyDescent="0.35">
      <c r="A2314" s="3" t="s">
        <v>3113</v>
      </c>
      <c r="B2314" s="3">
        <v>552</v>
      </c>
      <c r="C2314" s="3">
        <v>11.78</v>
      </c>
      <c r="D2314" s="3">
        <v>2.7418999999999998</v>
      </c>
      <c r="E2314" s="3">
        <v>337</v>
      </c>
      <c r="F2314" s="3">
        <v>5.4</v>
      </c>
      <c r="G2314" s="3">
        <v>2.5276000000000001</v>
      </c>
    </row>
    <row r="2315" spans="1:7" ht="15.55" x14ac:dyDescent="0.35">
      <c r="A2315" s="3" t="s">
        <v>3114</v>
      </c>
      <c r="B2315" s="3">
        <v>551</v>
      </c>
      <c r="C2315" s="3">
        <v>11.76</v>
      </c>
      <c r="D2315" s="3">
        <v>2.7412000000000001</v>
      </c>
      <c r="E2315" s="3">
        <v>386</v>
      </c>
      <c r="F2315" s="3">
        <v>6.18</v>
      </c>
      <c r="G2315" s="3">
        <v>2.5865999999999998</v>
      </c>
    </row>
    <row r="2316" spans="1:7" ht="15.55" x14ac:dyDescent="0.35">
      <c r="A2316" s="3" t="s">
        <v>3115</v>
      </c>
      <c r="B2316" s="3">
        <v>550</v>
      </c>
      <c r="C2316" s="3">
        <v>11.74</v>
      </c>
      <c r="D2316" s="3">
        <v>2.7404000000000002</v>
      </c>
      <c r="E2316" s="3">
        <v>460</v>
      </c>
      <c r="F2316" s="3">
        <v>7.37</v>
      </c>
      <c r="G2316" s="3">
        <v>2.6627999999999998</v>
      </c>
    </row>
    <row r="2317" spans="1:7" ht="15.55" x14ac:dyDescent="0.35">
      <c r="A2317" s="3" t="s">
        <v>3116</v>
      </c>
      <c r="B2317" s="3">
        <v>549</v>
      </c>
      <c r="C2317" s="3">
        <v>11.72</v>
      </c>
      <c r="D2317" s="3">
        <v>2.7395999999999998</v>
      </c>
      <c r="E2317" s="3">
        <v>345</v>
      </c>
      <c r="F2317" s="3">
        <v>5.53</v>
      </c>
      <c r="G2317" s="3">
        <v>2.5377999999999998</v>
      </c>
    </row>
    <row r="2318" spans="1:7" ht="15.55" x14ac:dyDescent="0.35">
      <c r="A2318" s="3" t="s">
        <v>3117</v>
      </c>
      <c r="B2318" s="3">
        <v>549</v>
      </c>
      <c r="C2318" s="3">
        <v>11.72</v>
      </c>
      <c r="D2318" s="3">
        <v>2.7395999999999998</v>
      </c>
      <c r="E2318" s="3">
        <v>468</v>
      </c>
      <c r="F2318" s="3">
        <v>7.5</v>
      </c>
      <c r="G2318" s="3">
        <v>2.6701999999999999</v>
      </c>
    </row>
    <row r="2319" spans="1:7" ht="15.55" x14ac:dyDescent="0.35">
      <c r="A2319" s="3" t="s">
        <v>3118</v>
      </c>
      <c r="B2319" s="3">
        <v>548</v>
      </c>
      <c r="C2319" s="3">
        <v>11.7</v>
      </c>
      <c r="D2319" s="3">
        <v>2.7387999999999999</v>
      </c>
      <c r="E2319" s="3">
        <v>347</v>
      </c>
      <c r="F2319" s="3">
        <v>5.56</v>
      </c>
      <c r="G2319" s="3">
        <v>2.5402999999999998</v>
      </c>
    </row>
    <row r="2320" spans="1:7" ht="15.55" x14ac:dyDescent="0.35">
      <c r="A2320" s="3" t="s">
        <v>3119</v>
      </c>
      <c r="B2320" s="3">
        <v>548</v>
      </c>
      <c r="C2320" s="3">
        <v>11.7</v>
      </c>
      <c r="D2320" s="3">
        <v>2.7387999999999999</v>
      </c>
      <c r="E2320" s="3">
        <v>454</v>
      </c>
      <c r="F2320" s="3">
        <v>7.27</v>
      </c>
      <c r="G2320" s="3">
        <v>2.6570999999999998</v>
      </c>
    </row>
    <row r="2321" spans="1:7" ht="15.55" x14ac:dyDescent="0.35">
      <c r="A2321" s="3" t="s">
        <v>3120</v>
      </c>
      <c r="B2321" s="3">
        <v>547</v>
      </c>
      <c r="C2321" s="3">
        <v>11.68</v>
      </c>
      <c r="D2321" s="3">
        <v>2.738</v>
      </c>
      <c r="E2321" s="3">
        <v>198</v>
      </c>
      <c r="F2321" s="3">
        <v>3.17</v>
      </c>
      <c r="G2321" s="3">
        <v>2.2967</v>
      </c>
    </row>
    <row r="2322" spans="1:7" ht="15.55" x14ac:dyDescent="0.35">
      <c r="A2322" s="3" t="s">
        <v>3121</v>
      </c>
      <c r="B2322" s="3">
        <v>545</v>
      </c>
      <c r="C2322" s="3">
        <v>11.64</v>
      </c>
      <c r="D2322" s="3">
        <v>2.7364000000000002</v>
      </c>
      <c r="E2322" s="3">
        <v>264</v>
      </c>
      <c r="F2322" s="3">
        <v>4.2300000000000004</v>
      </c>
      <c r="G2322" s="3">
        <v>2.4216000000000002</v>
      </c>
    </row>
    <row r="2323" spans="1:7" ht="15.55" x14ac:dyDescent="0.35">
      <c r="A2323" s="3" t="s">
        <v>3122</v>
      </c>
      <c r="B2323" s="3">
        <v>545</v>
      </c>
      <c r="C2323" s="3">
        <v>11.64</v>
      </c>
      <c r="D2323" s="3">
        <v>2.7364000000000002</v>
      </c>
      <c r="E2323" s="3">
        <v>462</v>
      </c>
      <c r="F2323" s="3">
        <v>7.4</v>
      </c>
      <c r="G2323" s="3">
        <v>2.6646000000000001</v>
      </c>
    </row>
    <row r="2324" spans="1:7" ht="15.55" x14ac:dyDescent="0.35">
      <c r="A2324" s="3" t="s">
        <v>3123</v>
      </c>
      <c r="B2324" s="3">
        <v>542</v>
      </c>
      <c r="C2324" s="3">
        <v>11.57</v>
      </c>
      <c r="D2324" s="3">
        <v>2.734</v>
      </c>
      <c r="E2324" s="3">
        <v>294</v>
      </c>
      <c r="F2324" s="3">
        <v>4.71</v>
      </c>
      <c r="G2324" s="3">
        <v>2.4683000000000002</v>
      </c>
    </row>
    <row r="2325" spans="1:7" ht="15.55" x14ac:dyDescent="0.35">
      <c r="A2325" s="3" t="s">
        <v>3124</v>
      </c>
      <c r="B2325" s="3">
        <v>541</v>
      </c>
      <c r="C2325" s="3">
        <v>11.55</v>
      </c>
      <c r="D2325" s="3">
        <v>2.7332000000000001</v>
      </c>
      <c r="E2325" s="3">
        <v>331</v>
      </c>
      <c r="F2325" s="3">
        <v>5.3</v>
      </c>
      <c r="G2325" s="3">
        <v>2.5198</v>
      </c>
    </row>
    <row r="2326" spans="1:7" ht="15.55" x14ac:dyDescent="0.35">
      <c r="A2326" s="3" t="s">
        <v>3125</v>
      </c>
      <c r="B2326" s="3">
        <v>540</v>
      </c>
      <c r="C2326" s="3">
        <v>11.53</v>
      </c>
      <c r="D2326" s="3">
        <v>2.7324000000000002</v>
      </c>
      <c r="E2326" s="3">
        <v>156</v>
      </c>
      <c r="F2326" s="3">
        <v>2.5</v>
      </c>
      <c r="G2326" s="3">
        <v>2.1930999999999998</v>
      </c>
    </row>
    <row r="2327" spans="1:7" ht="15.55" x14ac:dyDescent="0.35">
      <c r="A2327" s="3" t="s">
        <v>3126</v>
      </c>
      <c r="B2327" s="3">
        <v>540</v>
      </c>
      <c r="C2327" s="3">
        <v>11.53</v>
      </c>
      <c r="D2327" s="3">
        <v>2.7324000000000002</v>
      </c>
      <c r="E2327" s="3">
        <v>283</v>
      </c>
      <c r="F2327" s="3">
        <v>4.53</v>
      </c>
      <c r="G2327" s="3">
        <v>2.4518</v>
      </c>
    </row>
    <row r="2328" spans="1:7" ht="15.55" x14ac:dyDescent="0.35">
      <c r="A2328" s="3" t="s">
        <v>3127</v>
      </c>
      <c r="B2328" s="3">
        <v>536</v>
      </c>
      <c r="C2328" s="3">
        <v>11.44</v>
      </c>
      <c r="D2328" s="3">
        <v>2.7292000000000001</v>
      </c>
      <c r="E2328" s="3">
        <v>387</v>
      </c>
      <c r="F2328" s="3">
        <v>6.2</v>
      </c>
      <c r="G2328" s="3">
        <v>2.5876999999999999</v>
      </c>
    </row>
    <row r="2329" spans="1:7" ht="15.55" x14ac:dyDescent="0.35">
      <c r="A2329" s="3" t="s">
        <v>3128</v>
      </c>
      <c r="B2329" s="3">
        <v>535</v>
      </c>
      <c r="C2329" s="3">
        <v>11.42</v>
      </c>
      <c r="D2329" s="3">
        <v>2.7284000000000002</v>
      </c>
      <c r="E2329" s="3">
        <v>431</v>
      </c>
      <c r="F2329" s="3">
        <v>6.9</v>
      </c>
      <c r="G2329" s="3">
        <v>2.6345000000000001</v>
      </c>
    </row>
    <row r="2330" spans="1:7" ht="15.55" x14ac:dyDescent="0.35">
      <c r="A2330" s="3" t="s">
        <v>3129</v>
      </c>
      <c r="B2330" s="3">
        <v>535</v>
      </c>
      <c r="C2330" s="3">
        <v>11.42</v>
      </c>
      <c r="D2330" s="3">
        <v>2.7284000000000002</v>
      </c>
      <c r="E2330" s="3">
        <v>132</v>
      </c>
      <c r="F2330" s="3">
        <v>2.11</v>
      </c>
      <c r="G2330" s="3">
        <v>2.1206</v>
      </c>
    </row>
    <row r="2331" spans="1:7" ht="15.55" x14ac:dyDescent="0.35">
      <c r="A2331" s="3" t="s">
        <v>3130</v>
      </c>
      <c r="B2331" s="3">
        <v>535</v>
      </c>
      <c r="C2331" s="3">
        <v>11.42</v>
      </c>
      <c r="D2331" s="3">
        <v>2.7284000000000002</v>
      </c>
      <c r="E2331" s="3">
        <v>289</v>
      </c>
      <c r="F2331" s="3">
        <v>4.63</v>
      </c>
      <c r="G2331" s="3">
        <v>2.4609000000000001</v>
      </c>
    </row>
    <row r="2332" spans="1:7" ht="15.55" x14ac:dyDescent="0.35">
      <c r="A2332" s="3" t="s">
        <v>3131</v>
      </c>
      <c r="B2332" s="3">
        <v>534</v>
      </c>
      <c r="C2332" s="3">
        <v>11.4</v>
      </c>
      <c r="D2332" s="3">
        <v>2.7275</v>
      </c>
      <c r="E2332" s="3">
        <v>241</v>
      </c>
      <c r="F2332" s="3">
        <v>3.86</v>
      </c>
      <c r="G2332" s="3">
        <v>2.3820000000000001</v>
      </c>
    </row>
    <row r="2333" spans="1:7" ht="15.55" x14ac:dyDescent="0.35">
      <c r="A2333" s="3" t="s">
        <v>3132</v>
      </c>
      <c r="B2333" s="3">
        <v>533</v>
      </c>
      <c r="C2333" s="3">
        <v>11.38</v>
      </c>
      <c r="D2333" s="3">
        <v>2.7267000000000001</v>
      </c>
      <c r="E2333" s="3">
        <v>311</v>
      </c>
      <c r="F2333" s="3">
        <v>4.9800000000000004</v>
      </c>
      <c r="G2333" s="3">
        <v>2.4927999999999999</v>
      </c>
    </row>
    <row r="2334" spans="1:7" ht="15.55" x14ac:dyDescent="0.35">
      <c r="A2334" s="3" t="s">
        <v>3133</v>
      </c>
      <c r="B2334" s="3">
        <v>533</v>
      </c>
      <c r="C2334" s="3">
        <v>11.38</v>
      </c>
      <c r="D2334" s="3">
        <v>2.7267000000000001</v>
      </c>
      <c r="E2334" s="3">
        <v>373</v>
      </c>
      <c r="F2334" s="3">
        <v>5.97</v>
      </c>
      <c r="G2334" s="3">
        <v>2.5716999999999999</v>
      </c>
    </row>
    <row r="2335" spans="1:7" ht="15.55" x14ac:dyDescent="0.35">
      <c r="A2335" s="3" t="s">
        <v>3134</v>
      </c>
      <c r="B2335" s="3">
        <v>533</v>
      </c>
      <c r="C2335" s="3">
        <v>11.38</v>
      </c>
      <c r="D2335" s="3">
        <v>2.7267000000000001</v>
      </c>
      <c r="E2335" s="3">
        <v>331</v>
      </c>
      <c r="F2335" s="3">
        <v>5.3</v>
      </c>
      <c r="G2335" s="3">
        <v>2.5198</v>
      </c>
    </row>
    <row r="2336" spans="1:7" ht="15.55" x14ac:dyDescent="0.35">
      <c r="A2336" s="3" t="s">
        <v>3135</v>
      </c>
      <c r="B2336" s="3">
        <v>532</v>
      </c>
      <c r="C2336" s="3">
        <v>11.36</v>
      </c>
      <c r="D2336" s="3">
        <v>2.7259000000000002</v>
      </c>
      <c r="E2336" s="3">
        <v>209</v>
      </c>
      <c r="F2336" s="3">
        <v>3.35</v>
      </c>
      <c r="G2336" s="3">
        <v>2.3201000000000001</v>
      </c>
    </row>
    <row r="2337" spans="1:7" ht="15.55" x14ac:dyDescent="0.35">
      <c r="A2337" s="3" t="s">
        <v>3136</v>
      </c>
      <c r="B2337" s="3">
        <v>531</v>
      </c>
      <c r="C2337" s="3">
        <v>11.34</v>
      </c>
      <c r="D2337" s="3">
        <v>2.7250999999999999</v>
      </c>
      <c r="E2337" s="3">
        <v>354</v>
      </c>
      <c r="F2337" s="3">
        <v>5.67</v>
      </c>
      <c r="G2337" s="3">
        <v>2.5489999999999999</v>
      </c>
    </row>
    <row r="2338" spans="1:7" ht="15.55" x14ac:dyDescent="0.35">
      <c r="A2338" s="3" t="s">
        <v>3137</v>
      </c>
      <c r="B2338" s="3">
        <v>531</v>
      </c>
      <c r="C2338" s="3">
        <v>11.34</v>
      </c>
      <c r="D2338" s="3">
        <v>2.7250999999999999</v>
      </c>
      <c r="E2338" s="3">
        <v>407</v>
      </c>
      <c r="F2338" s="3">
        <v>6.52</v>
      </c>
      <c r="G2338" s="3">
        <v>2.6095999999999999</v>
      </c>
    </row>
    <row r="2339" spans="1:7" ht="15.55" x14ac:dyDescent="0.35">
      <c r="A2339" s="3" t="s">
        <v>3138</v>
      </c>
      <c r="B2339" s="3">
        <v>531</v>
      </c>
      <c r="C2339" s="3">
        <v>11.34</v>
      </c>
      <c r="D2339" s="3">
        <v>2.7250999999999999</v>
      </c>
      <c r="E2339" s="3">
        <v>335</v>
      </c>
      <c r="F2339" s="3">
        <v>5.37</v>
      </c>
      <c r="G2339" s="3">
        <v>2.5249999999999999</v>
      </c>
    </row>
    <row r="2340" spans="1:7" ht="15.55" x14ac:dyDescent="0.35">
      <c r="A2340" s="3" t="s">
        <v>3139</v>
      </c>
      <c r="B2340" s="3">
        <v>531</v>
      </c>
      <c r="C2340" s="3">
        <v>11.34</v>
      </c>
      <c r="D2340" s="3">
        <v>2.7250999999999999</v>
      </c>
      <c r="E2340" s="3">
        <v>338</v>
      </c>
      <c r="F2340" s="3">
        <v>5.41</v>
      </c>
      <c r="G2340" s="3">
        <v>2.5289000000000001</v>
      </c>
    </row>
    <row r="2341" spans="1:7" ht="15.55" x14ac:dyDescent="0.35">
      <c r="A2341" s="3" t="s">
        <v>3140</v>
      </c>
      <c r="B2341" s="3">
        <v>526</v>
      </c>
      <c r="C2341" s="3">
        <v>11.23</v>
      </c>
      <c r="D2341" s="3">
        <v>2.7210000000000001</v>
      </c>
      <c r="E2341" s="3">
        <v>216</v>
      </c>
      <c r="F2341" s="3">
        <v>3.46</v>
      </c>
      <c r="G2341" s="3">
        <v>2.3344999999999998</v>
      </c>
    </row>
    <row r="2342" spans="1:7" ht="15.55" x14ac:dyDescent="0.35">
      <c r="A2342" s="3" t="s">
        <v>3141</v>
      </c>
      <c r="B2342" s="3">
        <v>526</v>
      </c>
      <c r="C2342" s="3">
        <v>11.23</v>
      </c>
      <c r="D2342" s="3">
        <v>2.7210000000000001</v>
      </c>
      <c r="E2342" s="3">
        <v>430</v>
      </c>
      <c r="F2342" s="3">
        <v>6.89</v>
      </c>
      <c r="G2342" s="3">
        <v>2.6335000000000002</v>
      </c>
    </row>
    <row r="2343" spans="1:7" ht="15.55" x14ac:dyDescent="0.35">
      <c r="A2343" s="3" t="s">
        <v>3142</v>
      </c>
      <c r="B2343" s="3">
        <v>524</v>
      </c>
      <c r="C2343" s="3">
        <v>11.19</v>
      </c>
      <c r="D2343" s="3">
        <v>2.7193000000000001</v>
      </c>
      <c r="E2343" s="3">
        <v>395</v>
      </c>
      <c r="F2343" s="3">
        <v>6.33</v>
      </c>
      <c r="G2343" s="3">
        <v>2.5966</v>
      </c>
    </row>
    <row r="2344" spans="1:7" ht="15.55" x14ac:dyDescent="0.35">
      <c r="A2344" s="3" t="s">
        <v>3143</v>
      </c>
      <c r="B2344" s="3">
        <v>524</v>
      </c>
      <c r="C2344" s="3">
        <v>11.19</v>
      </c>
      <c r="D2344" s="3">
        <v>2.7193000000000001</v>
      </c>
      <c r="E2344" s="3">
        <v>333</v>
      </c>
      <c r="F2344" s="3">
        <v>5.33</v>
      </c>
      <c r="G2344" s="3">
        <v>2.5224000000000002</v>
      </c>
    </row>
    <row r="2345" spans="1:7" ht="15.55" x14ac:dyDescent="0.35">
      <c r="A2345" s="3" t="s">
        <v>3144</v>
      </c>
      <c r="B2345" s="3">
        <v>522</v>
      </c>
      <c r="C2345" s="3">
        <v>11.14</v>
      </c>
      <c r="D2345" s="3">
        <v>2.7176999999999998</v>
      </c>
      <c r="E2345" s="3">
        <v>353</v>
      </c>
      <c r="F2345" s="3">
        <v>5.65</v>
      </c>
      <c r="G2345" s="3">
        <v>2.5478000000000001</v>
      </c>
    </row>
    <row r="2346" spans="1:7" ht="15.55" x14ac:dyDescent="0.35">
      <c r="A2346" s="3" t="s">
        <v>3145</v>
      </c>
      <c r="B2346" s="3">
        <v>521</v>
      </c>
      <c r="C2346" s="3">
        <v>11.12</v>
      </c>
      <c r="D2346" s="3">
        <v>2.7168000000000001</v>
      </c>
      <c r="E2346" s="3">
        <v>373</v>
      </c>
      <c r="F2346" s="3">
        <v>5.97</v>
      </c>
      <c r="G2346" s="3">
        <v>2.5716999999999999</v>
      </c>
    </row>
    <row r="2347" spans="1:7" ht="15.55" x14ac:dyDescent="0.35">
      <c r="A2347" s="3" t="s">
        <v>3146</v>
      </c>
      <c r="B2347" s="3">
        <v>521</v>
      </c>
      <c r="C2347" s="3">
        <v>11.12</v>
      </c>
      <c r="D2347" s="3">
        <v>2.7168000000000001</v>
      </c>
      <c r="E2347" s="3">
        <v>444</v>
      </c>
      <c r="F2347" s="3">
        <v>7.11</v>
      </c>
      <c r="G2347" s="3">
        <v>2.6474000000000002</v>
      </c>
    </row>
    <row r="2348" spans="1:7" ht="15.55" x14ac:dyDescent="0.35">
      <c r="A2348" s="3" t="s">
        <v>3147</v>
      </c>
      <c r="B2348" s="3">
        <v>520</v>
      </c>
      <c r="C2348" s="3">
        <v>11.1</v>
      </c>
      <c r="D2348" s="3">
        <v>2.7160000000000002</v>
      </c>
      <c r="E2348" s="3">
        <v>331</v>
      </c>
      <c r="F2348" s="3">
        <v>5.3</v>
      </c>
      <c r="G2348" s="3">
        <v>2.5198</v>
      </c>
    </row>
    <row r="2349" spans="1:7" ht="15.55" x14ac:dyDescent="0.35">
      <c r="A2349" s="3" t="s">
        <v>3148</v>
      </c>
      <c r="B2349" s="3">
        <v>520</v>
      </c>
      <c r="C2349" s="3">
        <v>11.1</v>
      </c>
      <c r="D2349" s="3">
        <v>2.7160000000000002</v>
      </c>
      <c r="E2349" s="3">
        <v>189</v>
      </c>
      <c r="F2349" s="3">
        <v>3.03</v>
      </c>
      <c r="G2349" s="3">
        <v>2.2765</v>
      </c>
    </row>
    <row r="2350" spans="1:7" ht="15.55" x14ac:dyDescent="0.35">
      <c r="A2350" s="3" t="s">
        <v>3149</v>
      </c>
      <c r="B2350" s="3">
        <v>519</v>
      </c>
      <c r="C2350" s="3">
        <v>11.08</v>
      </c>
      <c r="D2350" s="3">
        <v>2.7151999999999998</v>
      </c>
      <c r="E2350" s="3">
        <v>400</v>
      </c>
      <c r="F2350" s="3">
        <v>6.41</v>
      </c>
      <c r="G2350" s="3">
        <v>2.6021000000000001</v>
      </c>
    </row>
    <row r="2351" spans="1:7" ht="15.55" x14ac:dyDescent="0.35">
      <c r="A2351" s="3" t="s">
        <v>3150</v>
      </c>
      <c r="B2351" s="3">
        <v>518</v>
      </c>
      <c r="C2351" s="3">
        <v>11.06</v>
      </c>
      <c r="D2351" s="3">
        <v>2.7143000000000002</v>
      </c>
      <c r="E2351" s="3">
        <v>430</v>
      </c>
      <c r="F2351" s="3">
        <v>6.89</v>
      </c>
      <c r="G2351" s="3">
        <v>2.6335000000000002</v>
      </c>
    </row>
    <row r="2352" spans="1:7" ht="15.55" x14ac:dyDescent="0.35">
      <c r="A2352" s="3" t="s">
        <v>3151</v>
      </c>
      <c r="B2352" s="3">
        <v>517</v>
      </c>
      <c r="C2352" s="3">
        <v>11.04</v>
      </c>
      <c r="D2352" s="3">
        <v>2.7134999999999998</v>
      </c>
      <c r="E2352" s="3">
        <v>292</v>
      </c>
      <c r="F2352" s="3">
        <v>4.68</v>
      </c>
      <c r="G2352" s="3">
        <v>2.4653999999999998</v>
      </c>
    </row>
    <row r="2353" spans="1:7" ht="15.55" x14ac:dyDescent="0.35">
      <c r="A2353" s="3" t="s">
        <v>3152</v>
      </c>
      <c r="B2353" s="3">
        <v>517</v>
      </c>
      <c r="C2353" s="3">
        <v>11.04</v>
      </c>
      <c r="D2353" s="3">
        <v>2.7134999999999998</v>
      </c>
      <c r="E2353" s="3">
        <v>250</v>
      </c>
      <c r="F2353" s="3">
        <v>4</v>
      </c>
      <c r="G2353" s="3">
        <v>2.3978999999999999</v>
      </c>
    </row>
    <row r="2354" spans="1:7" ht="15.55" x14ac:dyDescent="0.35">
      <c r="A2354" s="3" t="s">
        <v>3153</v>
      </c>
      <c r="B2354" s="3">
        <v>515</v>
      </c>
      <c r="C2354" s="3">
        <v>10.99</v>
      </c>
      <c r="D2354" s="3">
        <v>2.7118000000000002</v>
      </c>
      <c r="E2354" s="3">
        <v>288</v>
      </c>
      <c r="F2354" s="3">
        <v>4.6100000000000003</v>
      </c>
      <c r="G2354" s="3">
        <v>2.4594</v>
      </c>
    </row>
    <row r="2355" spans="1:7" ht="15.55" x14ac:dyDescent="0.35">
      <c r="A2355" s="3" t="s">
        <v>3154</v>
      </c>
      <c r="B2355" s="3">
        <v>515</v>
      </c>
      <c r="C2355" s="3">
        <v>10.99</v>
      </c>
      <c r="D2355" s="3">
        <v>2.7118000000000002</v>
      </c>
      <c r="E2355" s="3">
        <v>317</v>
      </c>
      <c r="F2355" s="3">
        <v>5.08</v>
      </c>
      <c r="G2355" s="3">
        <v>2.5011000000000001</v>
      </c>
    </row>
    <row r="2356" spans="1:7" ht="15.55" x14ac:dyDescent="0.35">
      <c r="A2356" s="3" t="s">
        <v>3155</v>
      </c>
      <c r="B2356" s="3">
        <v>515</v>
      </c>
      <c r="C2356" s="3">
        <v>10.99</v>
      </c>
      <c r="D2356" s="3">
        <v>2.7118000000000002</v>
      </c>
      <c r="E2356" s="3">
        <v>286</v>
      </c>
      <c r="F2356" s="3">
        <v>4.58</v>
      </c>
      <c r="G2356" s="3">
        <v>2.4563999999999999</v>
      </c>
    </row>
    <row r="2357" spans="1:7" ht="15.55" x14ac:dyDescent="0.35">
      <c r="A2357" s="3" t="s">
        <v>3156</v>
      </c>
      <c r="B2357" s="3">
        <v>514</v>
      </c>
      <c r="C2357" s="3">
        <v>10.97</v>
      </c>
      <c r="D2357" s="3">
        <v>2.7109999999999999</v>
      </c>
      <c r="E2357" s="3">
        <v>320</v>
      </c>
      <c r="F2357" s="3">
        <v>5.13</v>
      </c>
      <c r="G2357" s="3">
        <v>2.5051000000000001</v>
      </c>
    </row>
    <row r="2358" spans="1:7" ht="15.55" x14ac:dyDescent="0.35">
      <c r="A2358" s="3" t="s">
        <v>3157</v>
      </c>
      <c r="B2358" s="3">
        <v>513</v>
      </c>
      <c r="C2358" s="3">
        <v>10.95</v>
      </c>
      <c r="D2358" s="3">
        <v>2.7101000000000002</v>
      </c>
      <c r="E2358" s="3">
        <v>328</v>
      </c>
      <c r="F2358" s="3">
        <v>5.25</v>
      </c>
      <c r="G2358" s="3">
        <v>2.5158999999999998</v>
      </c>
    </row>
    <row r="2359" spans="1:7" ht="15.55" x14ac:dyDescent="0.35">
      <c r="A2359" s="3" t="s">
        <v>3158</v>
      </c>
      <c r="B2359" s="3">
        <v>512</v>
      </c>
      <c r="C2359" s="3">
        <v>10.93</v>
      </c>
      <c r="D2359" s="3">
        <v>2.7092999999999998</v>
      </c>
      <c r="E2359" s="3">
        <v>283</v>
      </c>
      <c r="F2359" s="3">
        <v>4.53</v>
      </c>
      <c r="G2359" s="3">
        <v>2.4518</v>
      </c>
    </row>
    <row r="2360" spans="1:7" ht="15.55" x14ac:dyDescent="0.35">
      <c r="A2360" s="3" t="s">
        <v>3159</v>
      </c>
      <c r="B2360" s="3">
        <v>511</v>
      </c>
      <c r="C2360" s="3">
        <v>10.91</v>
      </c>
      <c r="D2360" s="3">
        <v>2.7084000000000001</v>
      </c>
      <c r="E2360" s="3">
        <v>266</v>
      </c>
      <c r="F2360" s="3">
        <v>4.26</v>
      </c>
      <c r="G2360" s="3">
        <v>2.4249000000000001</v>
      </c>
    </row>
    <row r="2361" spans="1:7" ht="15.55" x14ac:dyDescent="0.35">
      <c r="A2361" s="3" t="s">
        <v>3160</v>
      </c>
      <c r="B2361" s="3">
        <v>511</v>
      </c>
      <c r="C2361" s="3">
        <v>10.91</v>
      </c>
      <c r="D2361" s="3">
        <v>2.7084000000000001</v>
      </c>
      <c r="E2361" s="3">
        <v>370</v>
      </c>
      <c r="F2361" s="3">
        <v>5.93</v>
      </c>
      <c r="G2361" s="3">
        <v>2.5682</v>
      </c>
    </row>
    <row r="2362" spans="1:7" ht="15.55" x14ac:dyDescent="0.35">
      <c r="A2362" s="3" t="s">
        <v>3161</v>
      </c>
      <c r="B2362" s="3">
        <v>510</v>
      </c>
      <c r="C2362" s="3">
        <v>10.89</v>
      </c>
      <c r="D2362" s="3">
        <v>2.7075999999999998</v>
      </c>
      <c r="E2362" s="3">
        <v>331</v>
      </c>
      <c r="F2362" s="3">
        <v>5.3</v>
      </c>
      <c r="G2362" s="3">
        <v>2.5198</v>
      </c>
    </row>
    <row r="2363" spans="1:7" ht="15.55" x14ac:dyDescent="0.35">
      <c r="A2363" s="3" t="s">
        <v>3162</v>
      </c>
      <c r="B2363" s="3">
        <v>509</v>
      </c>
      <c r="C2363" s="3">
        <v>10.87</v>
      </c>
      <c r="D2363" s="3">
        <v>2.7067000000000001</v>
      </c>
      <c r="E2363" s="3">
        <v>308</v>
      </c>
      <c r="F2363" s="3">
        <v>4.93</v>
      </c>
      <c r="G2363" s="3">
        <v>2.4885999999999999</v>
      </c>
    </row>
    <row r="2364" spans="1:7" ht="15.55" x14ac:dyDescent="0.35">
      <c r="A2364" s="3" t="s">
        <v>3163</v>
      </c>
      <c r="B2364" s="3">
        <v>509</v>
      </c>
      <c r="C2364" s="3">
        <v>10.87</v>
      </c>
      <c r="D2364" s="3">
        <v>2.7067000000000001</v>
      </c>
      <c r="E2364" s="3">
        <v>267</v>
      </c>
      <c r="F2364" s="3">
        <v>4.28</v>
      </c>
      <c r="G2364" s="3">
        <v>2.4264999999999999</v>
      </c>
    </row>
    <row r="2365" spans="1:7" ht="15.55" x14ac:dyDescent="0.35">
      <c r="A2365" s="3" t="s">
        <v>3164</v>
      </c>
      <c r="B2365" s="3">
        <v>509</v>
      </c>
      <c r="C2365" s="3">
        <v>10.87</v>
      </c>
      <c r="D2365" s="3">
        <v>2.7067000000000001</v>
      </c>
      <c r="E2365" s="3">
        <v>353</v>
      </c>
      <c r="F2365" s="3">
        <v>5.65</v>
      </c>
      <c r="G2365" s="3">
        <v>2.5478000000000001</v>
      </c>
    </row>
    <row r="2366" spans="1:7" ht="15.55" x14ac:dyDescent="0.35">
      <c r="A2366" s="3" t="s">
        <v>3165</v>
      </c>
      <c r="B2366" s="3">
        <v>509</v>
      </c>
      <c r="C2366" s="3">
        <v>10.87</v>
      </c>
      <c r="D2366" s="3">
        <v>2.7067000000000001</v>
      </c>
      <c r="E2366" s="3">
        <v>389</v>
      </c>
      <c r="F2366" s="3">
        <v>6.23</v>
      </c>
      <c r="G2366" s="3">
        <v>2.5899000000000001</v>
      </c>
    </row>
    <row r="2367" spans="1:7" ht="15.55" x14ac:dyDescent="0.35">
      <c r="A2367" s="3" t="s">
        <v>3166</v>
      </c>
      <c r="B2367" s="3">
        <v>507</v>
      </c>
      <c r="C2367" s="3">
        <v>10.82</v>
      </c>
      <c r="D2367" s="3">
        <v>2.7050000000000001</v>
      </c>
      <c r="E2367" s="3">
        <v>235</v>
      </c>
      <c r="F2367" s="3">
        <v>3.76</v>
      </c>
      <c r="G2367" s="3">
        <v>2.3711000000000002</v>
      </c>
    </row>
    <row r="2368" spans="1:7" ht="15.55" x14ac:dyDescent="0.35">
      <c r="A2368" s="3" t="s">
        <v>3167</v>
      </c>
      <c r="B2368" s="3">
        <v>507</v>
      </c>
      <c r="C2368" s="3">
        <v>10.82</v>
      </c>
      <c r="D2368" s="3">
        <v>2.7050000000000001</v>
      </c>
      <c r="E2368" s="3">
        <v>327</v>
      </c>
      <c r="F2368" s="3">
        <v>5.24</v>
      </c>
      <c r="G2368" s="3">
        <v>2.5145</v>
      </c>
    </row>
    <row r="2369" spans="1:7" ht="15.55" x14ac:dyDescent="0.35">
      <c r="A2369" s="3" t="s">
        <v>3168</v>
      </c>
      <c r="B2369" s="3">
        <v>505</v>
      </c>
      <c r="C2369" s="3">
        <v>10.78</v>
      </c>
      <c r="D2369" s="3">
        <v>2.7033</v>
      </c>
      <c r="E2369" s="3">
        <v>169</v>
      </c>
      <c r="F2369" s="3">
        <v>2.71</v>
      </c>
      <c r="G2369" s="3">
        <v>2.2279</v>
      </c>
    </row>
    <row r="2370" spans="1:7" ht="15.55" x14ac:dyDescent="0.35">
      <c r="A2370" s="3" t="s">
        <v>3169</v>
      </c>
      <c r="B2370" s="3">
        <v>502</v>
      </c>
      <c r="C2370" s="3">
        <v>10.72</v>
      </c>
      <c r="D2370" s="3">
        <v>2.7006999999999999</v>
      </c>
      <c r="E2370" s="3">
        <v>319</v>
      </c>
      <c r="F2370" s="3">
        <v>5.1100000000000003</v>
      </c>
      <c r="G2370" s="3">
        <v>2.5038</v>
      </c>
    </row>
    <row r="2371" spans="1:7" ht="15.55" x14ac:dyDescent="0.35">
      <c r="A2371" s="3" t="s">
        <v>3170</v>
      </c>
      <c r="B2371" s="3">
        <v>501</v>
      </c>
      <c r="C2371" s="3">
        <v>10.7</v>
      </c>
      <c r="D2371" s="3">
        <v>2.6998000000000002</v>
      </c>
      <c r="E2371" s="3">
        <v>257</v>
      </c>
      <c r="F2371" s="3">
        <v>4.12</v>
      </c>
      <c r="G2371" s="3">
        <v>2.4098999999999999</v>
      </c>
    </row>
    <row r="2372" spans="1:7" ht="15.55" x14ac:dyDescent="0.35">
      <c r="A2372" s="3" t="s">
        <v>3171</v>
      </c>
      <c r="B2372" s="3">
        <v>500</v>
      </c>
      <c r="C2372" s="3">
        <v>10.67</v>
      </c>
      <c r="D2372" s="3">
        <v>2.6989999999999998</v>
      </c>
      <c r="E2372" s="3">
        <v>333</v>
      </c>
      <c r="F2372" s="3">
        <v>5.33</v>
      </c>
      <c r="G2372" s="3">
        <v>2.5224000000000002</v>
      </c>
    </row>
    <row r="2373" spans="1:7" ht="15.55" x14ac:dyDescent="0.35">
      <c r="A2373" s="3" t="s">
        <v>3172</v>
      </c>
      <c r="B2373" s="3">
        <v>498</v>
      </c>
      <c r="C2373" s="3">
        <v>10.63</v>
      </c>
      <c r="D2373" s="3">
        <v>2.6972</v>
      </c>
      <c r="E2373" s="3">
        <v>246</v>
      </c>
      <c r="F2373" s="3">
        <v>3.94</v>
      </c>
      <c r="G2373" s="3">
        <v>2.3908999999999998</v>
      </c>
    </row>
    <row r="2374" spans="1:7" ht="15.55" x14ac:dyDescent="0.35">
      <c r="A2374" s="3" t="s">
        <v>3173</v>
      </c>
      <c r="B2374" s="3">
        <v>496</v>
      </c>
      <c r="C2374" s="3">
        <v>10.59</v>
      </c>
      <c r="D2374" s="3">
        <v>2.6955</v>
      </c>
      <c r="E2374" s="3">
        <v>251</v>
      </c>
      <c r="F2374" s="3">
        <v>4.0199999999999996</v>
      </c>
      <c r="G2374" s="3">
        <v>2.3997000000000002</v>
      </c>
    </row>
    <row r="2375" spans="1:7" ht="15.55" x14ac:dyDescent="0.35">
      <c r="A2375" s="3" t="s">
        <v>3174</v>
      </c>
      <c r="B2375" s="3">
        <v>494</v>
      </c>
      <c r="C2375" s="3">
        <v>10.55</v>
      </c>
      <c r="D2375" s="3">
        <v>2.6937000000000002</v>
      </c>
      <c r="E2375" s="3">
        <v>329</v>
      </c>
      <c r="F2375" s="3">
        <v>5.27</v>
      </c>
      <c r="G2375" s="3">
        <v>2.5171999999999999</v>
      </c>
    </row>
    <row r="2376" spans="1:7" ht="15.55" x14ac:dyDescent="0.35">
      <c r="A2376" s="3" t="s">
        <v>3175</v>
      </c>
      <c r="B2376" s="3">
        <v>491</v>
      </c>
      <c r="C2376" s="3">
        <v>10.48</v>
      </c>
      <c r="D2376" s="3">
        <v>2.6911</v>
      </c>
      <c r="E2376" s="3">
        <v>332</v>
      </c>
      <c r="F2376" s="3">
        <v>5.32</v>
      </c>
      <c r="G2376" s="3">
        <v>2.5211000000000001</v>
      </c>
    </row>
    <row r="2377" spans="1:7" ht="15.55" x14ac:dyDescent="0.35">
      <c r="A2377" s="3" t="s">
        <v>3176</v>
      </c>
      <c r="B2377" s="3">
        <v>491</v>
      </c>
      <c r="C2377" s="3">
        <v>10.48</v>
      </c>
      <c r="D2377" s="3">
        <v>2.6911</v>
      </c>
      <c r="E2377" s="3">
        <v>298</v>
      </c>
      <c r="F2377" s="3">
        <v>4.7699999999999996</v>
      </c>
      <c r="G2377" s="3">
        <v>2.4742000000000002</v>
      </c>
    </row>
    <row r="2378" spans="1:7" ht="15.55" x14ac:dyDescent="0.35">
      <c r="A2378" s="3" t="s">
        <v>3177</v>
      </c>
      <c r="B2378" s="3">
        <v>490</v>
      </c>
      <c r="C2378" s="3">
        <v>10.46</v>
      </c>
      <c r="D2378" s="3">
        <v>2.6901999999999999</v>
      </c>
      <c r="E2378" s="3">
        <v>334</v>
      </c>
      <c r="F2378" s="3">
        <v>5.35</v>
      </c>
      <c r="G2378" s="3">
        <v>2.5236999999999998</v>
      </c>
    </row>
    <row r="2379" spans="1:7" ht="15.55" x14ac:dyDescent="0.35">
      <c r="A2379" s="3" t="s">
        <v>3178</v>
      </c>
      <c r="B2379" s="3">
        <v>490</v>
      </c>
      <c r="C2379" s="3">
        <v>10.46</v>
      </c>
      <c r="D2379" s="3">
        <v>2.6901999999999999</v>
      </c>
      <c r="E2379" s="3">
        <v>363</v>
      </c>
      <c r="F2379" s="3">
        <v>5.81</v>
      </c>
      <c r="G2379" s="3">
        <v>2.5598999999999998</v>
      </c>
    </row>
    <row r="2380" spans="1:7" ht="15.55" x14ac:dyDescent="0.35">
      <c r="A2380" s="3" t="s">
        <v>3179</v>
      </c>
      <c r="B2380" s="3">
        <v>490</v>
      </c>
      <c r="C2380" s="3">
        <v>10.46</v>
      </c>
      <c r="D2380" s="3">
        <v>2.6901999999999999</v>
      </c>
      <c r="E2380" s="3">
        <v>317</v>
      </c>
      <c r="F2380" s="3">
        <v>5.08</v>
      </c>
      <c r="G2380" s="3">
        <v>2.5011000000000001</v>
      </c>
    </row>
    <row r="2381" spans="1:7" ht="15.55" x14ac:dyDescent="0.35">
      <c r="A2381" s="3" t="s">
        <v>3180</v>
      </c>
      <c r="B2381" s="3">
        <v>490</v>
      </c>
      <c r="C2381" s="3">
        <v>10.46</v>
      </c>
      <c r="D2381" s="3">
        <v>2.6901999999999999</v>
      </c>
      <c r="E2381" s="3">
        <v>244</v>
      </c>
      <c r="F2381" s="3">
        <v>3.91</v>
      </c>
      <c r="G2381" s="3">
        <v>2.3874</v>
      </c>
    </row>
    <row r="2382" spans="1:7" ht="15.55" x14ac:dyDescent="0.35">
      <c r="A2382" s="3" t="s">
        <v>3181</v>
      </c>
      <c r="B2382" s="3">
        <v>489</v>
      </c>
      <c r="C2382" s="3">
        <v>10.44</v>
      </c>
      <c r="D2382" s="3">
        <v>2.6892999999999998</v>
      </c>
      <c r="E2382" s="3">
        <v>321</v>
      </c>
      <c r="F2382" s="3">
        <v>5.14</v>
      </c>
      <c r="G2382" s="3">
        <v>2.5065</v>
      </c>
    </row>
    <row r="2383" spans="1:7" ht="15.55" x14ac:dyDescent="0.35">
      <c r="A2383" s="3" t="s">
        <v>3182</v>
      </c>
      <c r="B2383" s="3">
        <v>488</v>
      </c>
      <c r="C2383" s="3">
        <v>10.42</v>
      </c>
      <c r="D2383" s="3">
        <v>2.6884000000000001</v>
      </c>
      <c r="E2383" s="3">
        <v>318</v>
      </c>
      <c r="F2383" s="3">
        <v>5.09</v>
      </c>
      <c r="G2383" s="3">
        <v>2.5024000000000002</v>
      </c>
    </row>
    <row r="2384" spans="1:7" ht="15.55" x14ac:dyDescent="0.35">
      <c r="A2384" s="3" t="s">
        <v>3183</v>
      </c>
      <c r="B2384" s="3">
        <v>487</v>
      </c>
      <c r="C2384" s="3">
        <v>10.4</v>
      </c>
      <c r="D2384" s="3">
        <v>2.6875</v>
      </c>
      <c r="E2384" s="3">
        <v>190</v>
      </c>
      <c r="F2384" s="3">
        <v>3.04</v>
      </c>
      <c r="G2384" s="3">
        <v>2.2787999999999999</v>
      </c>
    </row>
    <row r="2385" spans="1:7" ht="15.55" x14ac:dyDescent="0.35">
      <c r="A2385" s="3" t="s">
        <v>3184</v>
      </c>
      <c r="B2385" s="3">
        <v>487</v>
      </c>
      <c r="C2385" s="3">
        <v>10.4</v>
      </c>
      <c r="D2385" s="3">
        <v>2.6875</v>
      </c>
      <c r="E2385" s="3">
        <v>352</v>
      </c>
      <c r="F2385" s="3">
        <v>5.64</v>
      </c>
      <c r="G2385" s="3">
        <v>2.5465</v>
      </c>
    </row>
    <row r="2386" spans="1:7" ht="15.55" x14ac:dyDescent="0.35">
      <c r="A2386" s="3" t="s">
        <v>3185</v>
      </c>
      <c r="B2386" s="3">
        <v>486</v>
      </c>
      <c r="C2386" s="3">
        <v>10.38</v>
      </c>
      <c r="D2386" s="3">
        <v>2.6865999999999999</v>
      </c>
      <c r="E2386" s="3">
        <v>408</v>
      </c>
      <c r="F2386" s="3">
        <v>6.54</v>
      </c>
      <c r="G2386" s="3">
        <v>2.6107</v>
      </c>
    </row>
    <row r="2387" spans="1:7" ht="15.55" x14ac:dyDescent="0.35">
      <c r="A2387" s="3" t="s">
        <v>3186</v>
      </c>
      <c r="B2387" s="3">
        <v>486</v>
      </c>
      <c r="C2387" s="3">
        <v>10.38</v>
      </c>
      <c r="D2387" s="3">
        <v>2.6865999999999999</v>
      </c>
      <c r="E2387" s="3">
        <v>262</v>
      </c>
      <c r="F2387" s="3">
        <v>4.2</v>
      </c>
      <c r="G2387" s="3">
        <v>2.4182999999999999</v>
      </c>
    </row>
    <row r="2388" spans="1:7" ht="15.55" x14ac:dyDescent="0.35">
      <c r="A2388" s="3" t="s">
        <v>3187</v>
      </c>
      <c r="B2388" s="3">
        <v>484</v>
      </c>
      <c r="C2388" s="3">
        <v>10.33</v>
      </c>
      <c r="D2388" s="3">
        <v>2.6848000000000001</v>
      </c>
      <c r="E2388" s="3">
        <v>412</v>
      </c>
      <c r="F2388" s="3">
        <v>6.6</v>
      </c>
      <c r="G2388" s="3">
        <v>2.6149</v>
      </c>
    </row>
    <row r="2389" spans="1:7" ht="15.55" x14ac:dyDescent="0.35">
      <c r="A2389" s="3" t="s">
        <v>3188</v>
      </c>
      <c r="B2389" s="3">
        <v>483</v>
      </c>
      <c r="C2389" s="3">
        <v>10.31</v>
      </c>
      <c r="D2389" s="3">
        <v>2.6839</v>
      </c>
      <c r="E2389" s="3">
        <v>273</v>
      </c>
      <c r="F2389" s="3">
        <v>4.37</v>
      </c>
      <c r="G2389" s="3">
        <v>2.4361999999999999</v>
      </c>
    </row>
    <row r="2390" spans="1:7" ht="15.55" x14ac:dyDescent="0.35">
      <c r="A2390" s="3" t="s">
        <v>3189</v>
      </c>
      <c r="B2390" s="3">
        <v>483</v>
      </c>
      <c r="C2390" s="3">
        <v>10.31</v>
      </c>
      <c r="D2390" s="3">
        <v>2.6839</v>
      </c>
      <c r="E2390" s="3">
        <v>313</v>
      </c>
      <c r="F2390" s="3">
        <v>5.01</v>
      </c>
      <c r="G2390" s="3">
        <v>2.4954999999999998</v>
      </c>
    </row>
    <row r="2391" spans="1:7" ht="15.55" x14ac:dyDescent="0.35">
      <c r="A2391" s="3" t="s">
        <v>3190</v>
      </c>
      <c r="B2391" s="3">
        <v>483</v>
      </c>
      <c r="C2391" s="3">
        <v>10.31</v>
      </c>
      <c r="D2391" s="3">
        <v>2.6839</v>
      </c>
      <c r="E2391" s="3">
        <v>248</v>
      </c>
      <c r="F2391" s="3">
        <v>3.97</v>
      </c>
      <c r="G2391" s="3">
        <v>2.3944999999999999</v>
      </c>
    </row>
    <row r="2392" spans="1:7" ht="15.55" x14ac:dyDescent="0.35">
      <c r="A2392" s="3" t="s">
        <v>3191</v>
      </c>
      <c r="B2392" s="3">
        <v>482</v>
      </c>
      <c r="C2392" s="3">
        <v>10.29</v>
      </c>
      <c r="D2392" s="3">
        <v>2.6829999999999998</v>
      </c>
      <c r="E2392" s="3">
        <v>254</v>
      </c>
      <c r="F2392" s="3">
        <v>4.07</v>
      </c>
      <c r="G2392" s="3">
        <v>2.4047999999999998</v>
      </c>
    </row>
    <row r="2393" spans="1:7" ht="15.55" x14ac:dyDescent="0.35">
      <c r="A2393" s="3" t="s">
        <v>3192</v>
      </c>
      <c r="B2393" s="3">
        <v>481</v>
      </c>
      <c r="C2393" s="3">
        <v>10.27</v>
      </c>
      <c r="D2393" s="3">
        <v>2.6821000000000002</v>
      </c>
      <c r="E2393" s="3">
        <v>72</v>
      </c>
      <c r="F2393" s="3">
        <v>1.1499999999999999</v>
      </c>
      <c r="G2393" s="3">
        <v>1.8573</v>
      </c>
    </row>
    <row r="2394" spans="1:7" ht="15.55" x14ac:dyDescent="0.35">
      <c r="A2394" s="3" t="s">
        <v>3193</v>
      </c>
      <c r="B2394" s="3">
        <v>480</v>
      </c>
      <c r="C2394" s="3">
        <v>10.25</v>
      </c>
      <c r="D2394" s="3">
        <v>2.6812</v>
      </c>
      <c r="E2394" s="3">
        <v>335</v>
      </c>
      <c r="F2394" s="3">
        <v>5.37</v>
      </c>
      <c r="G2394" s="3">
        <v>2.5249999999999999</v>
      </c>
    </row>
    <row r="2395" spans="1:7" ht="15.55" x14ac:dyDescent="0.35">
      <c r="A2395" s="3" t="s">
        <v>3194</v>
      </c>
      <c r="B2395" s="3">
        <v>478</v>
      </c>
      <c r="C2395" s="3">
        <v>10.199999999999999</v>
      </c>
      <c r="D2395" s="3">
        <v>2.6793999999999998</v>
      </c>
      <c r="E2395" s="3">
        <v>219</v>
      </c>
      <c r="F2395" s="3">
        <v>3.51</v>
      </c>
      <c r="G2395" s="3">
        <v>2.3403999999999998</v>
      </c>
    </row>
    <row r="2396" spans="1:7" ht="15.55" x14ac:dyDescent="0.35">
      <c r="A2396" s="3" t="s">
        <v>3195</v>
      </c>
      <c r="B2396" s="3">
        <v>478</v>
      </c>
      <c r="C2396" s="3">
        <v>10.199999999999999</v>
      </c>
      <c r="D2396" s="3">
        <v>2.6793999999999998</v>
      </c>
      <c r="E2396" s="3">
        <v>183</v>
      </c>
      <c r="F2396" s="3">
        <v>2.93</v>
      </c>
      <c r="G2396" s="3">
        <v>2.2625000000000002</v>
      </c>
    </row>
    <row r="2397" spans="1:7" ht="15.55" x14ac:dyDescent="0.35">
      <c r="A2397" s="3" t="s">
        <v>3196</v>
      </c>
      <c r="B2397" s="3">
        <v>476</v>
      </c>
      <c r="C2397" s="3">
        <v>10.16</v>
      </c>
      <c r="D2397" s="3">
        <v>2.6776</v>
      </c>
      <c r="E2397" s="3">
        <v>392</v>
      </c>
      <c r="F2397" s="3">
        <v>6.28</v>
      </c>
      <c r="G2397" s="3">
        <v>2.5933000000000002</v>
      </c>
    </row>
    <row r="2398" spans="1:7" ht="15.55" x14ac:dyDescent="0.35">
      <c r="A2398" s="3" t="s">
        <v>3197</v>
      </c>
      <c r="B2398" s="3">
        <v>475</v>
      </c>
      <c r="C2398" s="3">
        <v>10.14</v>
      </c>
      <c r="D2398" s="3">
        <v>2.6766999999999999</v>
      </c>
      <c r="E2398" s="3">
        <v>398</v>
      </c>
      <c r="F2398" s="3">
        <v>6.38</v>
      </c>
      <c r="G2398" s="3">
        <v>2.5998999999999999</v>
      </c>
    </row>
    <row r="2399" spans="1:7" ht="15.55" x14ac:dyDescent="0.35">
      <c r="A2399" s="3" t="s">
        <v>3198</v>
      </c>
      <c r="B2399" s="3">
        <v>475</v>
      </c>
      <c r="C2399" s="3">
        <v>10.14</v>
      </c>
      <c r="D2399" s="3">
        <v>2.6766999999999999</v>
      </c>
      <c r="E2399" s="3">
        <v>280</v>
      </c>
      <c r="F2399" s="3">
        <v>4.49</v>
      </c>
      <c r="G2399" s="3">
        <v>2.4472</v>
      </c>
    </row>
    <row r="2400" spans="1:7" ht="15.55" x14ac:dyDescent="0.35">
      <c r="A2400" s="3" t="s">
        <v>3199</v>
      </c>
      <c r="B2400" s="3">
        <v>475</v>
      </c>
      <c r="C2400" s="3">
        <v>10.14</v>
      </c>
      <c r="D2400" s="3">
        <v>2.6766999999999999</v>
      </c>
      <c r="E2400" s="3">
        <v>310</v>
      </c>
      <c r="F2400" s="3">
        <v>4.97</v>
      </c>
      <c r="G2400" s="3">
        <v>2.4914000000000001</v>
      </c>
    </row>
    <row r="2401" spans="1:7" ht="15.55" x14ac:dyDescent="0.35">
      <c r="A2401" s="3" t="s">
        <v>3200</v>
      </c>
      <c r="B2401" s="3">
        <v>474</v>
      </c>
      <c r="C2401" s="3">
        <v>10.119999999999999</v>
      </c>
      <c r="D2401" s="3">
        <v>2.6758000000000002</v>
      </c>
      <c r="E2401" s="3">
        <v>303</v>
      </c>
      <c r="F2401" s="3">
        <v>4.8499999999999996</v>
      </c>
      <c r="G2401" s="3">
        <v>2.4813999999999998</v>
      </c>
    </row>
    <row r="2402" spans="1:7" ht="15.55" x14ac:dyDescent="0.35">
      <c r="A2402" s="3" t="s">
        <v>3201</v>
      </c>
      <c r="B2402" s="3">
        <v>474</v>
      </c>
      <c r="C2402" s="3">
        <v>10.119999999999999</v>
      </c>
      <c r="D2402" s="3">
        <v>2.6758000000000002</v>
      </c>
      <c r="E2402" s="3">
        <v>335</v>
      </c>
      <c r="F2402" s="3">
        <v>5.37</v>
      </c>
      <c r="G2402" s="3">
        <v>2.5249999999999999</v>
      </c>
    </row>
    <row r="2403" spans="1:7" ht="15.55" x14ac:dyDescent="0.35">
      <c r="A2403" s="3" t="s">
        <v>3202</v>
      </c>
      <c r="B2403" s="3">
        <v>472</v>
      </c>
      <c r="C2403" s="3">
        <v>10.08</v>
      </c>
      <c r="D2403" s="3">
        <v>2.6739000000000002</v>
      </c>
      <c r="E2403" s="3">
        <v>210</v>
      </c>
      <c r="F2403" s="3">
        <v>3.36</v>
      </c>
      <c r="G2403" s="3">
        <v>2.3222</v>
      </c>
    </row>
    <row r="2404" spans="1:7" ht="15.55" x14ac:dyDescent="0.35">
      <c r="A2404" s="3" t="s">
        <v>3203</v>
      </c>
      <c r="B2404" s="3">
        <v>471</v>
      </c>
      <c r="C2404" s="3">
        <v>10.06</v>
      </c>
      <c r="D2404" s="3">
        <v>2.673</v>
      </c>
      <c r="E2404" s="3">
        <v>339</v>
      </c>
      <c r="F2404" s="3">
        <v>5.43</v>
      </c>
      <c r="G2404" s="3">
        <v>2.5301999999999998</v>
      </c>
    </row>
    <row r="2405" spans="1:7" ht="15.55" x14ac:dyDescent="0.35">
      <c r="A2405" s="3" t="s">
        <v>3204</v>
      </c>
      <c r="B2405" s="3">
        <v>470</v>
      </c>
      <c r="C2405" s="3">
        <v>10.029999999999999</v>
      </c>
      <c r="D2405" s="3">
        <v>2.6720999999999999</v>
      </c>
      <c r="E2405" s="3">
        <v>381</v>
      </c>
      <c r="F2405" s="3">
        <v>6.1</v>
      </c>
      <c r="G2405" s="3">
        <v>2.5809000000000002</v>
      </c>
    </row>
    <row r="2406" spans="1:7" ht="15.55" x14ac:dyDescent="0.35">
      <c r="A2406" s="3" t="s">
        <v>3205</v>
      </c>
      <c r="B2406" s="3">
        <v>470</v>
      </c>
      <c r="C2406" s="3">
        <v>10.029999999999999</v>
      </c>
      <c r="D2406" s="3">
        <v>2.6720999999999999</v>
      </c>
      <c r="E2406" s="3">
        <v>379</v>
      </c>
      <c r="F2406" s="3">
        <v>6.07</v>
      </c>
      <c r="G2406" s="3">
        <v>2.5785999999999998</v>
      </c>
    </row>
    <row r="2407" spans="1:7" ht="15.55" x14ac:dyDescent="0.35">
      <c r="A2407" s="3" t="s">
        <v>3206</v>
      </c>
      <c r="B2407" s="3">
        <v>470</v>
      </c>
      <c r="C2407" s="3">
        <v>10.029999999999999</v>
      </c>
      <c r="D2407" s="3">
        <v>2.6720999999999999</v>
      </c>
      <c r="E2407" s="3">
        <v>334</v>
      </c>
      <c r="F2407" s="3">
        <v>5.35</v>
      </c>
      <c r="G2407" s="3">
        <v>2.5236999999999998</v>
      </c>
    </row>
    <row r="2408" spans="1:7" ht="15.55" x14ac:dyDescent="0.35">
      <c r="A2408" s="3" t="s">
        <v>3207</v>
      </c>
      <c r="B2408" s="3">
        <v>467</v>
      </c>
      <c r="C2408" s="3">
        <v>9.9700000000000006</v>
      </c>
      <c r="D2408" s="3">
        <v>2.6692999999999998</v>
      </c>
      <c r="E2408" s="3">
        <v>316</v>
      </c>
      <c r="F2408" s="3">
        <v>5.0599999999999996</v>
      </c>
      <c r="G2408" s="3">
        <v>2.4996999999999998</v>
      </c>
    </row>
    <row r="2409" spans="1:7" ht="15.55" x14ac:dyDescent="0.35">
      <c r="A2409" s="3" t="s">
        <v>3208</v>
      </c>
      <c r="B2409" s="3">
        <v>467</v>
      </c>
      <c r="C2409" s="3">
        <v>9.9700000000000006</v>
      </c>
      <c r="D2409" s="3">
        <v>2.6692999999999998</v>
      </c>
      <c r="E2409" s="3">
        <v>222</v>
      </c>
      <c r="F2409" s="3">
        <v>3.56</v>
      </c>
      <c r="G2409" s="3">
        <v>2.3464</v>
      </c>
    </row>
    <row r="2410" spans="1:7" ht="15.55" x14ac:dyDescent="0.35">
      <c r="A2410" s="3" t="s">
        <v>3209</v>
      </c>
      <c r="B2410" s="3">
        <v>467</v>
      </c>
      <c r="C2410" s="3">
        <v>9.9700000000000006</v>
      </c>
      <c r="D2410" s="3">
        <v>2.6692999999999998</v>
      </c>
      <c r="E2410" s="3">
        <v>216</v>
      </c>
      <c r="F2410" s="3">
        <v>3.46</v>
      </c>
      <c r="G2410" s="3">
        <v>2.3344999999999998</v>
      </c>
    </row>
    <row r="2411" spans="1:7" ht="15.55" x14ac:dyDescent="0.35">
      <c r="A2411" s="3" t="s">
        <v>3210</v>
      </c>
      <c r="B2411" s="3">
        <v>466</v>
      </c>
      <c r="C2411" s="3">
        <v>9.9499999999999993</v>
      </c>
      <c r="D2411" s="3">
        <v>2.6684000000000001</v>
      </c>
      <c r="E2411" s="3">
        <v>299</v>
      </c>
      <c r="F2411" s="3">
        <v>4.79</v>
      </c>
      <c r="G2411" s="3">
        <v>2.4756999999999998</v>
      </c>
    </row>
    <row r="2412" spans="1:7" ht="15.55" x14ac:dyDescent="0.35">
      <c r="A2412" s="3" t="s">
        <v>3211</v>
      </c>
      <c r="B2412" s="3">
        <v>466</v>
      </c>
      <c r="C2412" s="3">
        <v>9.9499999999999993</v>
      </c>
      <c r="D2412" s="3">
        <v>2.6684000000000001</v>
      </c>
      <c r="E2412" s="3">
        <v>270</v>
      </c>
      <c r="F2412" s="3">
        <v>4.32</v>
      </c>
      <c r="G2412" s="3">
        <v>2.4314</v>
      </c>
    </row>
    <row r="2413" spans="1:7" ht="15.55" x14ac:dyDescent="0.35">
      <c r="A2413" s="3" t="s">
        <v>3212</v>
      </c>
      <c r="B2413" s="3">
        <v>466</v>
      </c>
      <c r="C2413" s="3">
        <v>9.9499999999999993</v>
      </c>
      <c r="D2413" s="3">
        <v>2.6684000000000001</v>
      </c>
      <c r="E2413" s="3">
        <v>357</v>
      </c>
      <c r="F2413" s="3">
        <v>5.72</v>
      </c>
      <c r="G2413" s="3">
        <v>2.5527000000000002</v>
      </c>
    </row>
    <row r="2414" spans="1:7" ht="15.55" x14ac:dyDescent="0.35">
      <c r="A2414" s="3" t="s">
        <v>3213</v>
      </c>
      <c r="B2414" s="3">
        <v>465</v>
      </c>
      <c r="C2414" s="3">
        <v>9.93</v>
      </c>
      <c r="D2414" s="3">
        <v>2.6675</v>
      </c>
      <c r="E2414" s="3">
        <v>221</v>
      </c>
      <c r="F2414" s="3">
        <v>3.54</v>
      </c>
      <c r="G2414" s="3">
        <v>2.3443999999999998</v>
      </c>
    </row>
    <row r="2415" spans="1:7" ht="15.55" x14ac:dyDescent="0.35">
      <c r="A2415" s="3" t="s">
        <v>3214</v>
      </c>
      <c r="B2415" s="3">
        <v>464</v>
      </c>
      <c r="C2415" s="3">
        <v>9.91</v>
      </c>
      <c r="D2415" s="3">
        <v>2.6665000000000001</v>
      </c>
      <c r="E2415" s="3">
        <v>345</v>
      </c>
      <c r="F2415" s="3">
        <v>5.53</v>
      </c>
      <c r="G2415" s="3">
        <v>2.5377999999999998</v>
      </c>
    </row>
    <row r="2416" spans="1:7" ht="15.55" x14ac:dyDescent="0.35">
      <c r="A2416" s="3" t="s">
        <v>3215</v>
      </c>
      <c r="B2416" s="3">
        <v>462</v>
      </c>
      <c r="C2416" s="3">
        <v>9.86</v>
      </c>
      <c r="D2416" s="3">
        <v>2.6646000000000001</v>
      </c>
      <c r="E2416" s="3">
        <v>318</v>
      </c>
      <c r="F2416" s="3">
        <v>5.09</v>
      </c>
      <c r="G2416" s="3">
        <v>2.5024000000000002</v>
      </c>
    </row>
    <row r="2417" spans="1:7" ht="15.55" x14ac:dyDescent="0.35">
      <c r="A2417" s="3" t="s">
        <v>3216</v>
      </c>
      <c r="B2417" s="3">
        <v>461</v>
      </c>
      <c r="C2417" s="3">
        <v>9.84</v>
      </c>
      <c r="D2417" s="3">
        <v>2.6637</v>
      </c>
      <c r="E2417" s="3">
        <v>144</v>
      </c>
      <c r="F2417" s="3">
        <v>2.31</v>
      </c>
      <c r="G2417" s="3">
        <v>2.1583999999999999</v>
      </c>
    </row>
    <row r="2418" spans="1:7" ht="15.55" x14ac:dyDescent="0.35">
      <c r="A2418" s="3" t="s">
        <v>3217</v>
      </c>
      <c r="B2418" s="3">
        <v>461</v>
      </c>
      <c r="C2418" s="3">
        <v>9.84</v>
      </c>
      <c r="D2418" s="3">
        <v>2.6637</v>
      </c>
      <c r="E2418" s="3">
        <v>241</v>
      </c>
      <c r="F2418" s="3">
        <v>3.86</v>
      </c>
      <c r="G2418" s="3">
        <v>2.3820000000000001</v>
      </c>
    </row>
    <row r="2419" spans="1:7" ht="15.55" x14ac:dyDescent="0.35">
      <c r="A2419" s="3" t="s">
        <v>3218</v>
      </c>
      <c r="B2419" s="3">
        <v>461</v>
      </c>
      <c r="C2419" s="3">
        <v>9.84</v>
      </c>
      <c r="D2419" s="3">
        <v>2.6637</v>
      </c>
      <c r="E2419" s="3">
        <v>263</v>
      </c>
      <c r="F2419" s="3">
        <v>4.21</v>
      </c>
      <c r="G2419" s="3">
        <v>2.42</v>
      </c>
    </row>
    <row r="2420" spans="1:7" ht="15.55" x14ac:dyDescent="0.35">
      <c r="A2420" s="3" t="s">
        <v>3219</v>
      </c>
      <c r="B2420" s="3">
        <v>460</v>
      </c>
      <c r="C2420" s="3">
        <v>9.82</v>
      </c>
      <c r="D2420" s="3">
        <v>2.6627999999999998</v>
      </c>
      <c r="E2420" s="3">
        <v>269</v>
      </c>
      <c r="F2420" s="3">
        <v>4.3099999999999996</v>
      </c>
      <c r="G2420" s="3">
        <v>2.4298000000000002</v>
      </c>
    </row>
    <row r="2421" spans="1:7" ht="15.55" x14ac:dyDescent="0.35">
      <c r="A2421" s="3" t="s">
        <v>3220</v>
      </c>
      <c r="B2421" s="3">
        <v>460</v>
      </c>
      <c r="C2421" s="3">
        <v>9.82</v>
      </c>
      <c r="D2421" s="3">
        <v>2.6627999999999998</v>
      </c>
      <c r="E2421" s="3">
        <v>241</v>
      </c>
      <c r="F2421" s="3">
        <v>3.86</v>
      </c>
      <c r="G2421" s="3">
        <v>2.3820000000000001</v>
      </c>
    </row>
    <row r="2422" spans="1:7" ht="15.55" x14ac:dyDescent="0.35">
      <c r="A2422" s="3" t="s">
        <v>3221</v>
      </c>
      <c r="B2422" s="3">
        <v>457</v>
      </c>
      <c r="C2422" s="3">
        <v>9.76</v>
      </c>
      <c r="D2422" s="3">
        <v>2.6598999999999999</v>
      </c>
      <c r="E2422" s="3">
        <v>321</v>
      </c>
      <c r="F2422" s="3">
        <v>5.14</v>
      </c>
      <c r="G2422" s="3">
        <v>2.5065</v>
      </c>
    </row>
    <row r="2423" spans="1:7" ht="15.55" x14ac:dyDescent="0.35">
      <c r="A2423" s="3" t="s">
        <v>3222</v>
      </c>
      <c r="B2423" s="3">
        <v>457</v>
      </c>
      <c r="C2423" s="3">
        <v>9.76</v>
      </c>
      <c r="D2423" s="3">
        <v>2.6598999999999999</v>
      </c>
      <c r="E2423" s="3">
        <v>334</v>
      </c>
      <c r="F2423" s="3">
        <v>5.35</v>
      </c>
      <c r="G2423" s="3">
        <v>2.5236999999999998</v>
      </c>
    </row>
    <row r="2424" spans="1:7" ht="15.55" x14ac:dyDescent="0.35">
      <c r="A2424" s="3" t="s">
        <v>3223</v>
      </c>
      <c r="B2424" s="3">
        <v>456</v>
      </c>
      <c r="C2424" s="3">
        <v>9.74</v>
      </c>
      <c r="D2424" s="3">
        <v>2.6589999999999998</v>
      </c>
      <c r="E2424" s="3">
        <v>351</v>
      </c>
      <c r="F2424" s="3">
        <v>5.62</v>
      </c>
      <c r="G2424" s="3">
        <v>2.5453000000000001</v>
      </c>
    </row>
    <row r="2425" spans="1:7" ht="15.55" x14ac:dyDescent="0.35">
      <c r="A2425" s="3" t="s">
        <v>3224</v>
      </c>
      <c r="B2425" s="3">
        <v>455</v>
      </c>
      <c r="C2425" s="3">
        <v>9.7100000000000009</v>
      </c>
      <c r="D2425" s="3">
        <v>2.6579999999999999</v>
      </c>
      <c r="E2425" s="3">
        <v>318</v>
      </c>
      <c r="F2425" s="3">
        <v>5.09</v>
      </c>
      <c r="G2425" s="3">
        <v>2.5024000000000002</v>
      </c>
    </row>
    <row r="2426" spans="1:7" ht="15.55" x14ac:dyDescent="0.35">
      <c r="A2426" s="3" t="s">
        <v>3225</v>
      </c>
      <c r="B2426" s="3">
        <v>454</v>
      </c>
      <c r="C2426" s="3">
        <v>9.69</v>
      </c>
      <c r="D2426" s="3">
        <v>2.6570999999999998</v>
      </c>
      <c r="E2426" s="3">
        <v>296</v>
      </c>
      <c r="F2426" s="3">
        <v>4.74</v>
      </c>
      <c r="G2426" s="3">
        <v>2.4712999999999998</v>
      </c>
    </row>
    <row r="2427" spans="1:7" ht="15.55" x14ac:dyDescent="0.35">
      <c r="A2427" s="3" t="s">
        <v>3226</v>
      </c>
      <c r="B2427" s="3">
        <v>454</v>
      </c>
      <c r="C2427" s="3">
        <v>9.69</v>
      </c>
      <c r="D2427" s="3">
        <v>2.6570999999999998</v>
      </c>
      <c r="E2427" s="3">
        <v>278</v>
      </c>
      <c r="F2427" s="3">
        <v>4.45</v>
      </c>
      <c r="G2427" s="3">
        <v>2.444</v>
      </c>
    </row>
    <row r="2428" spans="1:7" ht="15.55" x14ac:dyDescent="0.35">
      <c r="A2428" s="3" t="s">
        <v>3227</v>
      </c>
      <c r="B2428" s="3">
        <v>453</v>
      </c>
      <c r="C2428" s="3">
        <v>9.67</v>
      </c>
      <c r="D2428" s="3">
        <v>2.6560999999999999</v>
      </c>
      <c r="E2428" s="3">
        <v>189</v>
      </c>
      <c r="F2428" s="3">
        <v>3.03</v>
      </c>
      <c r="G2428" s="3">
        <v>2.2765</v>
      </c>
    </row>
    <row r="2429" spans="1:7" ht="15.55" x14ac:dyDescent="0.35">
      <c r="A2429" s="3" t="s">
        <v>3228</v>
      </c>
      <c r="B2429" s="3">
        <v>452</v>
      </c>
      <c r="C2429" s="3">
        <v>9.65</v>
      </c>
      <c r="D2429" s="3">
        <v>2.6551</v>
      </c>
      <c r="E2429" s="3">
        <v>313</v>
      </c>
      <c r="F2429" s="3">
        <v>5.01</v>
      </c>
      <c r="G2429" s="3">
        <v>2.4954999999999998</v>
      </c>
    </row>
    <row r="2430" spans="1:7" ht="15.55" x14ac:dyDescent="0.35">
      <c r="A2430" s="3" t="s">
        <v>3229</v>
      </c>
      <c r="B2430" s="3">
        <v>451</v>
      </c>
      <c r="C2430" s="3">
        <v>9.6300000000000008</v>
      </c>
      <c r="D2430" s="3">
        <v>2.6541999999999999</v>
      </c>
      <c r="E2430" s="3">
        <v>210</v>
      </c>
      <c r="F2430" s="3">
        <v>3.36</v>
      </c>
      <c r="G2430" s="3">
        <v>2.3222</v>
      </c>
    </row>
    <row r="2431" spans="1:7" ht="15.55" x14ac:dyDescent="0.35">
      <c r="A2431" s="3" t="s">
        <v>3230</v>
      </c>
      <c r="B2431" s="3">
        <v>450</v>
      </c>
      <c r="C2431" s="3">
        <v>9.61</v>
      </c>
      <c r="D2431" s="3">
        <v>2.6532</v>
      </c>
      <c r="E2431" s="3">
        <v>204</v>
      </c>
      <c r="F2431" s="3">
        <v>3.27</v>
      </c>
      <c r="G2431" s="3">
        <v>2.3096000000000001</v>
      </c>
    </row>
    <row r="2432" spans="1:7" ht="15.55" x14ac:dyDescent="0.35">
      <c r="A2432" s="3" t="s">
        <v>3231</v>
      </c>
      <c r="B2432" s="3">
        <v>450</v>
      </c>
      <c r="C2432" s="3">
        <v>9.61</v>
      </c>
      <c r="D2432" s="3">
        <v>2.6532</v>
      </c>
      <c r="E2432" s="3">
        <v>243</v>
      </c>
      <c r="F2432" s="3">
        <v>3.89</v>
      </c>
      <c r="G2432" s="3">
        <v>2.3856000000000002</v>
      </c>
    </row>
    <row r="2433" spans="1:7" ht="15.55" x14ac:dyDescent="0.35">
      <c r="A2433" s="3" t="s">
        <v>3232</v>
      </c>
      <c r="B2433" s="3">
        <v>449</v>
      </c>
      <c r="C2433" s="3">
        <v>9.59</v>
      </c>
      <c r="D2433" s="3">
        <v>2.6522000000000001</v>
      </c>
      <c r="E2433" s="3">
        <v>209</v>
      </c>
      <c r="F2433" s="3">
        <v>3.35</v>
      </c>
      <c r="G2433" s="3">
        <v>2.3201000000000001</v>
      </c>
    </row>
    <row r="2434" spans="1:7" ht="15.55" x14ac:dyDescent="0.35">
      <c r="A2434" s="3" t="s">
        <v>3233</v>
      </c>
      <c r="B2434" s="3">
        <v>449</v>
      </c>
      <c r="C2434" s="3">
        <v>9.59</v>
      </c>
      <c r="D2434" s="3">
        <v>2.6522000000000001</v>
      </c>
      <c r="E2434" s="3">
        <v>151</v>
      </c>
      <c r="F2434" s="3">
        <v>2.42</v>
      </c>
      <c r="G2434" s="3">
        <v>2.1789999999999998</v>
      </c>
    </row>
    <row r="2435" spans="1:7" ht="15.55" x14ac:dyDescent="0.35">
      <c r="A2435" s="3" t="s">
        <v>3234</v>
      </c>
      <c r="B2435" s="3">
        <v>448</v>
      </c>
      <c r="C2435" s="3">
        <v>9.56</v>
      </c>
      <c r="D2435" s="3">
        <v>2.6513</v>
      </c>
      <c r="E2435" s="3">
        <v>303</v>
      </c>
      <c r="F2435" s="3">
        <v>4.8499999999999996</v>
      </c>
      <c r="G2435" s="3">
        <v>2.4813999999999998</v>
      </c>
    </row>
    <row r="2436" spans="1:7" ht="15.55" x14ac:dyDescent="0.35">
      <c r="A2436" s="3" t="s">
        <v>3235</v>
      </c>
      <c r="B2436" s="3">
        <v>448</v>
      </c>
      <c r="C2436" s="3">
        <v>9.56</v>
      </c>
      <c r="D2436" s="3">
        <v>2.6513</v>
      </c>
      <c r="E2436" s="3">
        <v>272</v>
      </c>
      <c r="F2436" s="3">
        <v>4.3600000000000003</v>
      </c>
      <c r="G2436" s="3">
        <v>2.4346000000000001</v>
      </c>
    </row>
    <row r="2437" spans="1:7" ht="15.55" x14ac:dyDescent="0.35">
      <c r="A2437" s="3" t="s">
        <v>3236</v>
      </c>
      <c r="B2437" s="3">
        <v>448</v>
      </c>
      <c r="C2437" s="3">
        <v>9.56</v>
      </c>
      <c r="D2437" s="3">
        <v>2.6513</v>
      </c>
      <c r="E2437" s="3">
        <v>97</v>
      </c>
      <c r="F2437" s="3">
        <v>1.55</v>
      </c>
      <c r="G2437" s="3">
        <v>1.9867999999999999</v>
      </c>
    </row>
    <row r="2438" spans="1:7" ht="15.55" x14ac:dyDescent="0.35">
      <c r="A2438" s="3" t="s">
        <v>3237</v>
      </c>
      <c r="B2438" s="3">
        <v>446</v>
      </c>
      <c r="C2438" s="3">
        <v>9.52</v>
      </c>
      <c r="D2438" s="3">
        <v>2.6493000000000002</v>
      </c>
      <c r="E2438" s="3">
        <v>219</v>
      </c>
      <c r="F2438" s="3">
        <v>3.51</v>
      </c>
      <c r="G2438" s="3">
        <v>2.3403999999999998</v>
      </c>
    </row>
    <row r="2439" spans="1:7" ht="15.55" x14ac:dyDescent="0.35">
      <c r="A2439" s="3" t="s">
        <v>3238</v>
      </c>
      <c r="B2439" s="3">
        <v>446</v>
      </c>
      <c r="C2439" s="3">
        <v>9.52</v>
      </c>
      <c r="D2439" s="3">
        <v>2.6493000000000002</v>
      </c>
      <c r="E2439" s="3">
        <v>288</v>
      </c>
      <c r="F2439" s="3">
        <v>4.6100000000000003</v>
      </c>
      <c r="G2439" s="3">
        <v>2.4594</v>
      </c>
    </row>
    <row r="2440" spans="1:7" ht="15.55" x14ac:dyDescent="0.35">
      <c r="A2440" s="3" t="s">
        <v>3239</v>
      </c>
      <c r="B2440" s="3">
        <v>445</v>
      </c>
      <c r="C2440" s="3">
        <v>9.5</v>
      </c>
      <c r="D2440" s="3">
        <v>2.6484000000000001</v>
      </c>
      <c r="E2440" s="3">
        <v>126</v>
      </c>
      <c r="F2440" s="3">
        <v>2.02</v>
      </c>
      <c r="G2440" s="3">
        <v>2.1004</v>
      </c>
    </row>
    <row r="2441" spans="1:7" ht="15.55" x14ac:dyDescent="0.35">
      <c r="A2441" s="3" t="s">
        <v>3240</v>
      </c>
      <c r="B2441" s="3">
        <v>442</v>
      </c>
      <c r="C2441" s="3">
        <v>9.44</v>
      </c>
      <c r="D2441" s="3">
        <v>2.6454</v>
      </c>
      <c r="E2441" s="3">
        <v>130</v>
      </c>
      <c r="F2441" s="3">
        <v>2.08</v>
      </c>
      <c r="G2441" s="3">
        <v>2.1139000000000001</v>
      </c>
    </row>
    <row r="2442" spans="1:7" ht="15.55" x14ac:dyDescent="0.35">
      <c r="A2442" s="3" t="s">
        <v>3241</v>
      </c>
      <c r="B2442" s="3">
        <v>442</v>
      </c>
      <c r="C2442" s="3">
        <v>9.44</v>
      </c>
      <c r="D2442" s="3">
        <v>2.6454</v>
      </c>
      <c r="E2442" s="3">
        <v>183</v>
      </c>
      <c r="F2442" s="3">
        <v>2.93</v>
      </c>
      <c r="G2442" s="3">
        <v>2.2625000000000002</v>
      </c>
    </row>
    <row r="2443" spans="1:7" ht="15.55" x14ac:dyDescent="0.35">
      <c r="A2443" s="3" t="s">
        <v>3242</v>
      </c>
      <c r="B2443" s="3">
        <v>441</v>
      </c>
      <c r="C2443" s="3">
        <v>9.41</v>
      </c>
      <c r="D2443" s="3">
        <v>2.6444000000000001</v>
      </c>
      <c r="E2443" s="3">
        <v>350</v>
      </c>
      <c r="F2443" s="3">
        <v>5.61</v>
      </c>
      <c r="G2443" s="3">
        <v>2.5440999999999998</v>
      </c>
    </row>
    <row r="2444" spans="1:7" ht="15.55" x14ac:dyDescent="0.35">
      <c r="A2444" s="3" t="s">
        <v>3243</v>
      </c>
      <c r="B2444" s="3">
        <v>438</v>
      </c>
      <c r="C2444" s="3">
        <v>9.35</v>
      </c>
      <c r="D2444" s="3">
        <v>2.6415000000000002</v>
      </c>
      <c r="E2444" s="3">
        <v>280</v>
      </c>
      <c r="F2444" s="3">
        <v>4.49</v>
      </c>
      <c r="G2444" s="3">
        <v>2.4472</v>
      </c>
    </row>
    <row r="2445" spans="1:7" ht="15.55" x14ac:dyDescent="0.35">
      <c r="A2445" s="3" t="s">
        <v>3244</v>
      </c>
      <c r="B2445" s="3">
        <v>438</v>
      </c>
      <c r="C2445" s="3">
        <v>9.35</v>
      </c>
      <c r="D2445" s="3">
        <v>2.6415000000000002</v>
      </c>
      <c r="E2445" s="3">
        <v>300</v>
      </c>
      <c r="F2445" s="3">
        <v>4.8099999999999996</v>
      </c>
      <c r="G2445" s="3">
        <v>2.4771000000000001</v>
      </c>
    </row>
    <row r="2446" spans="1:7" ht="15.55" x14ac:dyDescent="0.35">
      <c r="A2446" s="3" t="s">
        <v>3245</v>
      </c>
      <c r="B2446" s="3">
        <v>437</v>
      </c>
      <c r="C2446" s="3">
        <v>9.33</v>
      </c>
      <c r="D2446" s="3">
        <v>2.6404999999999998</v>
      </c>
      <c r="E2446" s="3">
        <v>319</v>
      </c>
      <c r="F2446" s="3">
        <v>5.1100000000000003</v>
      </c>
      <c r="G2446" s="3">
        <v>2.5038</v>
      </c>
    </row>
    <row r="2447" spans="1:7" ht="15.55" x14ac:dyDescent="0.35">
      <c r="A2447" s="3" t="s">
        <v>3246</v>
      </c>
      <c r="B2447" s="3">
        <v>437</v>
      </c>
      <c r="C2447" s="3">
        <v>9.33</v>
      </c>
      <c r="D2447" s="3">
        <v>2.6404999999999998</v>
      </c>
      <c r="E2447" s="3">
        <v>343</v>
      </c>
      <c r="F2447" s="3">
        <v>5.49</v>
      </c>
      <c r="G2447" s="3">
        <v>2.5352999999999999</v>
      </c>
    </row>
    <row r="2448" spans="1:7" ht="15.55" x14ac:dyDescent="0.35">
      <c r="A2448" s="3" t="s">
        <v>3247</v>
      </c>
      <c r="B2448" s="3">
        <v>436</v>
      </c>
      <c r="C2448" s="3">
        <v>9.31</v>
      </c>
      <c r="D2448" s="3">
        <v>2.6395</v>
      </c>
      <c r="E2448" s="3">
        <v>296</v>
      </c>
      <c r="F2448" s="3">
        <v>4.74</v>
      </c>
      <c r="G2448" s="3">
        <v>2.4712999999999998</v>
      </c>
    </row>
    <row r="2449" spans="1:7" ht="15.55" x14ac:dyDescent="0.35">
      <c r="A2449" s="3" t="s">
        <v>3248</v>
      </c>
      <c r="B2449" s="3">
        <v>435</v>
      </c>
      <c r="C2449" s="3">
        <v>9.2899999999999991</v>
      </c>
      <c r="D2449" s="3">
        <v>2.6385000000000001</v>
      </c>
      <c r="E2449" s="3">
        <v>302</v>
      </c>
      <c r="F2449" s="3">
        <v>4.84</v>
      </c>
      <c r="G2449" s="3">
        <v>2.48</v>
      </c>
    </row>
    <row r="2450" spans="1:7" ht="15.55" x14ac:dyDescent="0.35">
      <c r="A2450" s="3" t="s">
        <v>3249</v>
      </c>
      <c r="B2450" s="3">
        <v>435</v>
      </c>
      <c r="C2450" s="3">
        <v>9.2899999999999991</v>
      </c>
      <c r="D2450" s="3">
        <v>2.6385000000000001</v>
      </c>
      <c r="E2450" s="3">
        <v>241</v>
      </c>
      <c r="F2450" s="3">
        <v>3.86</v>
      </c>
      <c r="G2450" s="3">
        <v>2.3820000000000001</v>
      </c>
    </row>
    <row r="2451" spans="1:7" ht="15.55" x14ac:dyDescent="0.35">
      <c r="A2451" s="3" t="s">
        <v>3250</v>
      </c>
      <c r="B2451" s="3">
        <v>434</v>
      </c>
      <c r="C2451" s="3">
        <v>9.27</v>
      </c>
      <c r="D2451" s="3">
        <v>2.6375000000000002</v>
      </c>
      <c r="E2451" s="3">
        <v>235</v>
      </c>
      <c r="F2451" s="3">
        <v>3.76</v>
      </c>
      <c r="G2451" s="3">
        <v>2.3711000000000002</v>
      </c>
    </row>
    <row r="2452" spans="1:7" ht="15.55" x14ac:dyDescent="0.35">
      <c r="A2452" s="3" t="s">
        <v>3251</v>
      </c>
      <c r="B2452" s="3">
        <v>433</v>
      </c>
      <c r="C2452" s="3">
        <v>9.24</v>
      </c>
      <c r="D2452" s="3">
        <v>2.6364999999999998</v>
      </c>
      <c r="E2452" s="3">
        <v>309</v>
      </c>
      <c r="F2452" s="3">
        <v>4.95</v>
      </c>
      <c r="G2452" s="3">
        <v>2.4900000000000002</v>
      </c>
    </row>
    <row r="2453" spans="1:7" ht="15.55" x14ac:dyDescent="0.35">
      <c r="A2453" s="3" t="s">
        <v>3252</v>
      </c>
      <c r="B2453" s="3">
        <v>433</v>
      </c>
      <c r="C2453" s="3">
        <v>9.24</v>
      </c>
      <c r="D2453" s="3">
        <v>2.6364999999999998</v>
      </c>
      <c r="E2453" s="3">
        <v>258</v>
      </c>
      <c r="F2453" s="3">
        <v>4.13</v>
      </c>
      <c r="G2453" s="3">
        <v>2.4116</v>
      </c>
    </row>
    <row r="2454" spans="1:7" ht="15.55" x14ac:dyDescent="0.35">
      <c r="A2454" s="3" t="s">
        <v>3253</v>
      </c>
      <c r="B2454" s="3">
        <v>433</v>
      </c>
      <c r="C2454" s="3">
        <v>9.24</v>
      </c>
      <c r="D2454" s="3">
        <v>2.6364999999999998</v>
      </c>
      <c r="E2454" s="3">
        <v>342</v>
      </c>
      <c r="F2454" s="3">
        <v>5.48</v>
      </c>
      <c r="G2454" s="3">
        <v>2.5339999999999998</v>
      </c>
    </row>
    <row r="2455" spans="1:7" ht="15.55" x14ac:dyDescent="0.35">
      <c r="A2455" s="3" t="s">
        <v>3254</v>
      </c>
      <c r="B2455" s="3">
        <v>433</v>
      </c>
      <c r="C2455" s="3">
        <v>9.24</v>
      </c>
      <c r="D2455" s="3">
        <v>2.6364999999999998</v>
      </c>
      <c r="E2455" s="3">
        <v>183</v>
      </c>
      <c r="F2455" s="3">
        <v>2.93</v>
      </c>
      <c r="G2455" s="3">
        <v>2.2625000000000002</v>
      </c>
    </row>
    <row r="2456" spans="1:7" ht="15.55" x14ac:dyDescent="0.35">
      <c r="A2456" s="3" t="s">
        <v>3255</v>
      </c>
      <c r="B2456" s="3">
        <v>432</v>
      </c>
      <c r="C2456" s="3">
        <v>9.2200000000000006</v>
      </c>
      <c r="D2456" s="3">
        <v>2.6355</v>
      </c>
      <c r="E2456" s="3">
        <v>290</v>
      </c>
      <c r="F2456" s="3">
        <v>4.6500000000000004</v>
      </c>
      <c r="G2456" s="3">
        <v>2.4624000000000001</v>
      </c>
    </row>
    <row r="2457" spans="1:7" ht="15.55" x14ac:dyDescent="0.35">
      <c r="A2457" s="3" t="s">
        <v>3256</v>
      </c>
      <c r="B2457" s="3">
        <v>431</v>
      </c>
      <c r="C2457" s="3">
        <v>9.1999999999999993</v>
      </c>
      <c r="D2457" s="3">
        <v>2.6345000000000001</v>
      </c>
      <c r="E2457" s="3">
        <v>286</v>
      </c>
      <c r="F2457" s="3">
        <v>4.58</v>
      </c>
      <c r="G2457" s="3">
        <v>2.4563999999999999</v>
      </c>
    </row>
    <row r="2458" spans="1:7" ht="15.55" x14ac:dyDescent="0.35">
      <c r="A2458" s="3" t="s">
        <v>3257</v>
      </c>
      <c r="B2458" s="3">
        <v>431</v>
      </c>
      <c r="C2458" s="3">
        <v>9.1999999999999993</v>
      </c>
      <c r="D2458" s="3">
        <v>2.6345000000000001</v>
      </c>
      <c r="E2458" s="3">
        <v>196</v>
      </c>
      <c r="F2458" s="3">
        <v>3.14</v>
      </c>
      <c r="G2458" s="3">
        <v>2.2923</v>
      </c>
    </row>
    <row r="2459" spans="1:7" ht="15.55" x14ac:dyDescent="0.35">
      <c r="A2459" s="3" t="s">
        <v>3258</v>
      </c>
      <c r="B2459" s="3">
        <v>431</v>
      </c>
      <c r="C2459" s="3">
        <v>9.1999999999999993</v>
      </c>
      <c r="D2459" s="3">
        <v>2.6345000000000001</v>
      </c>
      <c r="E2459" s="3">
        <v>263</v>
      </c>
      <c r="F2459" s="3">
        <v>4.21</v>
      </c>
      <c r="G2459" s="3">
        <v>2.42</v>
      </c>
    </row>
    <row r="2460" spans="1:7" ht="15.55" x14ac:dyDescent="0.35">
      <c r="A2460" s="3" t="s">
        <v>3259</v>
      </c>
      <c r="B2460" s="3">
        <v>431</v>
      </c>
      <c r="C2460" s="3">
        <v>9.1999999999999993</v>
      </c>
      <c r="D2460" s="3">
        <v>2.6345000000000001</v>
      </c>
      <c r="E2460" s="3">
        <v>315</v>
      </c>
      <c r="F2460" s="3">
        <v>5.05</v>
      </c>
      <c r="G2460" s="3">
        <v>2.4983</v>
      </c>
    </row>
    <row r="2461" spans="1:7" ht="15.55" x14ac:dyDescent="0.35">
      <c r="A2461" s="3" t="s">
        <v>3260</v>
      </c>
      <c r="B2461" s="3">
        <v>431</v>
      </c>
      <c r="C2461" s="3">
        <v>9.1999999999999993</v>
      </c>
      <c r="D2461" s="3">
        <v>2.6345000000000001</v>
      </c>
      <c r="E2461" s="3">
        <v>342</v>
      </c>
      <c r="F2461" s="3">
        <v>5.48</v>
      </c>
      <c r="G2461" s="3">
        <v>2.5339999999999998</v>
      </c>
    </row>
    <row r="2462" spans="1:7" ht="15.55" x14ac:dyDescent="0.35">
      <c r="A2462" s="3" t="s">
        <v>3261</v>
      </c>
      <c r="B2462" s="3">
        <v>430</v>
      </c>
      <c r="C2462" s="3">
        <v>9.18</v>
      </c>
      <c r="D2462" s="3">
        <v>2.6335000000000002</v>
      </c>
      <c r="E2462" s="3">
        <v>301</v>
      </c>
      <c r="F2462" s="3">
        <v>4.82</v>
      </c>
      <c r="G2462" s="3">
        <v>2.4786000000000001</v>
      </c>
    </row>
    <row r="2463" spans="1:7" ht="15.55" x14ac:dyDescent="0.35">
      <c r="A2463" s="3" t="s">
        <v>3262</v>
      </c>
      <c r="B2463" s="3">
        <v>430</v>
      </c>
      <c r="C2463" s="3">
        <v>9.18</v>
      </c>
      <c r="D2463" s="3">
        <v>2.6335000000000002</v>
      </c>
      <c r="E2463" s="3">
        <v>326</v>
      </c>
      <c r="F2463" s="3">
        <v>5.22</v>
      </c>
      <c r="G2463" s="3">
        <v>2.5131999999999999</v>
      </c>
    </row>
    <row r="2464" spans="1:7" ht="15.55" x14ac:dyDescent="0.35">
      <c r="A2464" s="3" t="s">
        <v>3263</v>
      </c>
      <c r="B2464" s="3">
        <v>430</v>
      </c>
      <c r="C2464" s="3">
        <v>9.18</v>
      </c>
      <c r="D2464" s="3">
        <v>2.6335000000000002</v>
      </c>
      <c r="E2464" s="3">
        <v>310</v>
      </c>
      <c r="F2464" s="3">
        <v>4.97</v>
      </c>
      <c r="G2464" s="3">
        <v>2.4914000000000001</v>
      </c>
    </row>
    <row r="2465" spans="1:7" ht="15.55" x14ac:dyDescent="0.35">
      <c r="A2465" s="3" t="s">
        <v>3264</v>
      </c>
      <c r="B2465" s="3">
        <v>429</v>
      </c>
      <c r="C2465" s="3">
        <v>9.16</v>
      </c>
      <c r="D2465" s="3">
        <v>2.6324999999999998</v>
      </c>
      <c r="E2465" s="3">
        <v>343</v>
      </c>
      <c r="F2465" s="3">
        <v>5.49</v>
      </c>
      <c r="G2465" s="3">
        <v>2.5352999999999999</v>
      </c>
    </row>
    <row r="2466" spans="1:7" ht="15.55" x14ac:dyDescent="0.35">
      <c r="A2466" s="3" t="s">
        <v>3265</v>
      </c>
      <c r="B2466" s="3">
        <v>429</v>
      </c>
      <c r="C2466" s="3">
        <v>9.16</v>
      </c>
      <c r="D2466" s="3">
        <v>2.6324999999999998</v>
      </c>
      <c r="E2466" s="3">
        <v>301</v>
      </c>
      <c r="F2466" s="3">
        <v>4.82</v>
      </c>
      <c r="G2466" s="3">
        <v>2.4786000000000001</v>
      </c>
    </row>
    <row r="2467" spans="1:7" ht="15.55" x14ac:dyDescent="0.35">
      <c r="A2467" s="3" t="s">
        <v>3266</v>
      </c>
      <c r="B2467" s="3">
        <v>427</v>
      </c>
      <c r="C2467" s="3">
        <v>9.1199999999999992</v>
      </c>
      <c r="D2467" s="3">
        <v>2.6303999999999998</v>
      </c>
      <c r="E2467" s="3">
        <v>311</v>
      </c>
      <c r="F2467" s="3">
        <v>4.9800000000000004</v>
      </c>
      <c r="G2467" s="3">
        <v>2.4927999999999999</v>
      </c>
    </row>
    <row r="2468" spans="1:7" ht="15.55" x14ac:dyDescent="0.35">
      <c r="A2468" s="3" t="s">
        <v>3267</v>
      </c>
      <c r="B2468" s="3">
        <v>426</v>
      </c>
      <c r="C2468" s="3">
        <v>9.09</v>
      </c>
      <c r="D2468" s="3">
        <v>2.6294</v>
      </c>
      <c r="E2468" s="3">
        <v>261</v>
      </c>
      <c r="F2468" s="3">
        <v>4.18</v>
      </c>
      <c r="G2468" s="3">
        <v>2.4165999999999999</v>
      </c>
    </row>
    <row r="2469" spans="1:7" ht="15.55" x14ac:dyDescent="0.35">
      <c r="A2469" s="3" t="s">
        <v>3268</v>
      </c>
      <c r="B2469" s="3">
        <v>426</v>
      </c>
      <c r="C2469" s="3">
        <v>9.09</v>
      </c>
      <c r="D2469" s="3">
        <v>2.6294</v>
      </c>
      <c r="E2469" s="3">
        <v>159</v>
      </c>
      <c r="F2469" s="3">
        <v>2.5499999999999998</v>
      </c>
      <c r="G2469" s="3">
        <v>2.2014</v>
      </c>
    </row>
    <row r="2470" spans="1:7" ht="15.55" x14ac:dyDescent="0.35">
      <c r="A2470" s="3" t="s">
        <v>3269</v>
      </c>
      <c r="B2470" s="3">
        <v>426</v>
      </c>
      <c r="C2470" s="3">
        <v>9.09</v>
      </c>
      <c r="D2470" s="3">
        <v>2.6294</v>
      </c>
      <c r="E2470" s="3">
        <v>298</v>
      </c>
      <c r="F2470" s="3">
        <v>4.7699999999999996</v>
      </c>
      <c r="G2470" s="3">
        <v>2.4742000000000002</v>
      </c>
    </row>
    <row r="2471" spans="1:7" ht="15.55" x14ac:dyDescent="0.35">
      <c r="A2471" s="3" t="s">
        <v>3270</v>
      </c>
      <c r="B2471" s="3">
        <v>425</v>
      </c>
      <c r="C2471" s="3">
        <v>9.07</v>
      </c>
      <c r="D2471" s="3">
        <v>2.6284000000000001</v>
      </c>
      <c r="E2471" s="3">
        <v>207</v>
      </c>
      <c r="F2471" s="3">
        <v>3.32</v>
      </c>
      <c r="G2471" s="3">
        <v>2.3159999999999998</v>
      </c>
    </row>
    <row r="2472" spans="1:7" ht="15.55" x14ac:dyDescent="0.35">
      <c r="A2472" s="3" t="s">
        <v>3271</v>
      </c>
      <c r="B2472" s="3">
        <v>424</v>
      </c>
      <c r="C2472" s="3">
        <v>9.0500000000000007</v>
      </c>
      <c r="D2472" s="3">
        <v>2.6274000000000002</v>
      </c>
      <c r="E2472" s="3">
        <v>354</v>
      </c>
      <c r="F2472" s="3">
        <v>5.67</v>
      </c>
      <c r="G2472" s="3">
        <v>2.5489999999999999</v>
      </c>
    </row>
    <row r="2473" spans="1:7" ht="15.55" x14ac:dyDescent="0.35">
      <c r="A2473" s="3" t="s">
        <v>3272</v>
      </c>
      <c r="B2473" s="3">
        <v>424</v>
      </c>
      <c r="C2473" s="3">
        <v>9.0500000000000007</v>
      </c>
      <c r="D2473" s="3">
        <v>2.6274000000000002</v>
      </c>
      <c r="E2473" s="3">
        <v>240</v>
      </c>
      <c r="F2473" s="3">
        <v>3.84</v>
      </c>
      <c r="G2473" s="3">
        <v>2.3801999999999999</v>
      </c>
    </row>
    <row r="2474" spans="1:7" ht="15.55" x14ac:dyDescent="0.35">
      <c r="A2474" s="3" t="s">
        <v>3273</v>
      </c>
      <c r="B2474" s="3">
        <v>424</v>
      </c>
      <c r="C2474" s="3">
        <v>9.0500000000000007</v>
      </c>
      <c r="D2474" s="3">
        <v>2.6274000000000002</v>
      </c>
      <c r="E2474" s="3">
        <v>108</v>
      </c>
      <c r="F2474" s="3">
        <v>1.73</v>
      </c>
      <c r="G2474" s="3">
        <v>2.0333999999999999</v>
      </c>
    </row>
    <row r="2475" spans="1:7" ht="15.55" x14ac:dyDescent="0.35">
      <c r="A2475" s="3" t="s">
        <v>3274</v>
      </c>
      <c r="B2475" s="3">
        <v>423</v>
      </c>
      <c r="C2475" s="3">
        <v>9.0299999999999994</v>
      </c>
      <c r="D2475" s="3">
        <v>2.6263000000000001</v>
      </c>
      <c r="E2475" s="3">
        <v>263</v>
      </c>
      <c r="F2475" s="3">
        <v>4.21</v>
      </c>
      <c r="G2475" s="3">
        <v>2.42</v>
      </c>
    </row>
    <row r="2476" spans="1:7" ht="15.55" x14ac:dyDescent="0.35">
      <c r="A2476" s="3" t="s">
        <v>3275</v>
      </c>
      <c r="B2476" s="3">
        <v>423</v>
      </c>
      <c r="C2476" s="3">
        <v>9.0299999999999994</v>
      </c>
      <c r="D2476" s="3">
        <v>2.6263000000000001</v>
      </c>
      <c r="E2476" s="3">
        <v>357</v>
      </c>
      <c r="F2476" s="3">
        <v>5.72</v>
      </c>
      <c r="G2476" s="3">
        <v>2.5527000000000002</v>
      </c>
    </row>
    <row r="2477" spans="1:7" ht="15.55" x14ac:dyDescent="0.35">
      <c r="A2477" s="3" t="s">
        <v>3276</v>
      </c>
      <c r="B2477" s="3">
        <v>421</v>
      </c>
      <c r="C2477" s="3">
        <v>8.99</v>
      </c>
      <c r="D2477" s="3">
        <v>2.6242999999999999</v>
      </c>
      <c r="E2477" s="3">
        <v>247</v>
      </c>
      <c r="F2477" s="3">
        <v>3.96</v>
      </c>
      <c r="G2477" s="3">
        <v>2.3927</v>
      </c>
    </row>
    <row r="2478" spans="1:7" ht="15.55" x14ac:dyDescent="0.35">
      <c r="A2478" s="3" t="s">
        <v>3277</v>
      </c>
      <c r="B2478" s="3">
        <v>420</v>
      </c>
      <c r="C2478" s="3">
        <v>8.9700000000000006</v>
      </c>
      <c r="D2478" s="3">
        <v>2.6232000000000002</v>
      </c>
      <c r="E2478" s="3">
        <v>319</v>
      </c>
      <c r="F2478" s="3">
        <v>5.1100000000000003</v>
      </c>
      <c r="G2478" s="3">
        <v>2.5038</v>
      </c>
    </row>
    <row r="2479" spans="1:7" ht="15.55" x14ac:dyDescent="0.35">
      <c r="A2479" s="3" t="s">
        <v>3278</v>
      </c>
      <c r="B2479" s="3">
        <v>420</v>
      </c>
      <c r="C2479" s="3">
        <v>8.9700000000000006</v>
      </c>
      <c r="D2479" s="3">
        <v>2.6232000000000002</v>
      </c>
      <c r="E2479" s="3">
        <v>275</v>
      </c>
      <c r="F2479" s="3">
        <v>4.4000000000000004</v>
      </c>
      <c r="G2479" s="3">
        <v>2.4392999999999998</v>
      </c>
    </row>
    <row r="2480" spans="1:7" ht="15.55" x14ac:dyDescent="0.35">
      <c r="A2480" s="3" t="s">
        <v>3279</v>
      </c>
      <c r="B2480" s="3">
        <v>420</v>
      </c>
      <c r="C2480" s="3">
        <v>8.9700000000000006</v>
      </c>
      <c r="D2480" s="3">
        <v>2.6232000000000002</v>
      </c>
      <c r="E2480" s="3">
        <v>286</v>
      </c>
      <c r="F2480" s="3">
        <v>4.58</v>
      </c>
      <c r="G2480" s="3">
        <v>2.4563999999999999</v>
      </c>
    </row>
    <row r="2481" spans="1:7" ht="15.55" x14ac:dyDescent="0.35">
      <c r="A2481" s="3" t="s">
        <v>3280</v>
      </c>
      <c r="B2481" s="3">
        <v>419</v>
      </c>
      <c r="C2481" s="3">
        <v>8.9499999999999993</v>
      </c>
      <c r="D2481" s="3">
        <v>2.6221999999999999</v>
      </c>
      <c r="E2481" s="3">
        <v>181</v>
      </c>
      <c r="F2481" s="3">
        <v>2.9</v>
      </c>
      <c r="G2481" s="3">
        <v>2.2576999999999998</v>
      </c>
    </row>
    <row r="2482" spans="1:7" ht="15.55" x14ac:dyDescent="0.35">
      <c r="A2482" s="3" t="s">
        <v>3281</v>
      </c>
      <c r="B2482" s="3">
        <v>419</v>
      </c>
      <c r="C2482" s="3">
        <v>8.9499999999999993</v>
      </c>
      <c r="D2482" s="3">
        <v>2.6221999999999999</v>
      </c>
      <c r="E2482" s="3">
        <v>277</v>
      </c>
      <c r="F2482" s="3">
        <v>4.4400000000000004</v>
      </c>
      <c r="G2482" s="3">
        <v>2.4424999999999999</v>
      </c>
    </row>
    <row r="2483" spans="1:7" ht="15.55" x14ac:dyDescent="0.35">
      <c r="A2483" s="3" t="s">
        <v>3282</v>
      </c>
      <c r="B2483" s="3">
        <v>418</v>
      </c>
      <c r="C2483" s="3">
        <v>8.92</v>
      </c>
      <c r="D2483" s="3">
        <v>2.6212</v>
      </c>
      <c r="E2483" s="3">
        <v>186</v>
      </c>
      <c r="F2483" s="3">
        <v>2.98</v>
      </c>
      <c r="G2483" s="3">
        <v>2.2694999999999999</v>
      </c>
    </row>
    <row r="2484" spans="1:7" ht="15.55" x14ac:dyDescent="0.35">
      <c r="A2484" s="3" t="s">
        <v>3283</v>
      </c>
      <c r="B2484" s="3">
        <v>418</v>
      </c>
      <c r="C2484" s="3">
        <v>8.92</v>
      </c>
      <c r="D2484" s="3">
        <v>2.6212</v>
      </c>
      <c r="E2484" s="3">
        <v>263</v>
      </c>
      <c r="F2484" s="3">
        <v>4.21</v>
      </c>
      <c r="G2484" s="3">
        <v>2.42</v>
      </c>
    </row>
    <row r="2485" spans="1:7" ht="15.55" x14ac:dyDescent="0.35">
      <c r="A2485" s="3" t="s">
        <v>3284</v>
      </c>
      <c r="B2485" s="3">
        <v>416</v>
      </c>
      <c r="C2485" s="3">
        <v>8.8800000000000008</v>
      </c>
      <c r="D2485" s="3">
        <v>2.6191</v>
      </c>
      <c r="E2485" s="3">
        <v>231</v>
      </c>
      <c r="F2485" s="3">
        <v>3.7</v>
      </c>
      <c r="G2485" s="3">
        <v>2.3635999999999999</v>
      </c>
    </row>
    <row r="2486" spans="1:7" ht="15.55" x14ac:dyDescent="0.35">
      <c r="A2486" s="3" t="s">
        <v>3285</v>
      </c>
      <c r="B2486" s="3">
        <v>414</v>
      </c>
      <c r="C2486" s="3">
        <v>8.84</v>
      </c>
      <c r="D2486" s="3">
        <v>2.617</v>
      </c>
      <c r="E2486" s="3">
        <v>258</v>
      </c>
      <c r="F2486" s="3">
        <v>4.13</v>
      </c>
      <c r="G2486" s="3">
        <v>2.4116</v>
      </c>
    </row>
    <row r="2487" spans="1:7" ht="15.55" x14ac:dyDescent="0.35">
      <c r="A2487" s="3" t="s">
        <v>3286</v>
      </c>
      <c r="B2487" s="3">
        <v>413</v>
      </c>
      <c r="C2487" s="3">
        <v>8.82</v>
      </c>
      <c r="D2487" s="3">
        <v>2.6160000000000001</v>
      </c>
      <c r="E2487" s="3">
        <v>333</v>
      </c>
      <c r="F2487" s="3">
        <v>5.33</v>
      </c>
      <c r="G2487" s="3">
        <v>2.5224000000000002</v>
      </c>
    </row>
    <row r="2488" spans="1:7" ht="15.55" x14ac:dyDescent="0.35">
      <c r="A2488" s="3" t="s">
        <v>3287</v>
      </c>
      <c r="B2488" s="3">
        <v>412</v>
      </c>
      <c r="C2488" s="3">
        <v>8.8000000000000007</v>
      </c>
      <c r="D2488" s="3">
        <v>2.6149</v>
      </c>
      <c r="E2488" s="3">
        <v>262</v>
      </c>
      <c r="F2488" s="3">
        <v>4.2</v>
      </c>
      <c r="G2488" s="3">
        <v>2.4182999999999999</v>
      </c>
    </row>
    <row r="2489" spans="1:7" ht="15.55" x14ac:dyDescent="0.35">
      <c r="A2489" s="3" t="s">
        <v>3288</v>
      </c>
      <c r="B2489" s="3">
        <v>412</v>
      </c>
      <c r="C2489" s="3">
        <v>8.8000000000000007</v>
      </c>
      <c r="D2489" s="3">
        <v>2.6149</v>
      </c>
      <c r="E2489" s="3">
        <v>216</v>
      </c>
      <c r="F2489" s="3">
        <v>3.46</v>
      </c>
      <c r="G2489" s="3">
        <v>2.3344999999999998</v>
      </c>
    </row>
    <row r="2490" spans="1:7" ht="15.55" x14ac:dyDescent="0.35">
      <c r="A2490" s="3" t="s">
        <v>3289</v>
      </c>
      <c r="B2490" s="3">
        <v>412</v>
      </c>
      <c r="C2490" s="3">
        <v>8.8000000000000007</v>
      </c>
      <c r="D2490" s="3">
        <v>2.6149</v>
      </c>
      <c r="E2490" s="3">
        <v>291</v>
      </c>
      <c r="F2490" s="3">
        <v>4.66</v>
      </c>
      <c r="G2490" s="3">
        <v>2.4639000000000002</v>
      </c>
    </row>
    <row r="2491" spans="1:7" ht="15.55" x14ac:dyDescent="0.35">
      <c r="A2491" s="3" t="s">
        <v>3290</v>
      </c>
      <c r="B2491" s="3">
        <v>411</v>
      </c>
      <c r="C2491" s="3">
        <v>8.77</v>
      </c>
      <c r="D2491" s="3">
        <v>2.6137999999999999</v>
      </c>
      <c r="E2491" s="3">
        <v>267</v>
      </c>
      <c r="F2491" s="3">
        <v>4.28</v>
      </c>
      <c r="G2491" s="3">
        <v>2.4264999999999999</v>
      </c>
    </row>
    <row r="2492" spans="1:7" ht="15.55" x14ac:dyDescent="0.35">
      <c r="A2492" s="3" t="s">
        <v>3291</v>
      </c>
      <c r="B2492" s="3">
        <v>410</v>
      </c>
      <c r="C2492" s="3">
        <v>8.75</v>
      </c>
      <c r="D2492" s="3">
        <v>2.6128</v>
      </c>
      <c r="E2492" s="3">
        <v>191</v>
      </c>
      <c r="F2492" s="3">
        <v>3.06</v>
      </c>
      <c r="G2492" s="3">
        <v>2.2810000000000001</v>
      </c>
    </row>
    <row r="2493" spans="1:7" ht="15.55" x14ac:dyDescent="0.35">
      <c r="A2493" s="3" t="s">
        <v>3292</v>
      </c>
      <c r="B2493" s="3">
        <v>410</v>
      </c>
      <c r="C2493" s="3">
        <v>8.75</v>
      </c>
      <c r="D2493" s="3">
        <v>2.6128</v>
      </c>
      <c r="E2493" s="3">
        <v>341</v>
      </c>
      <c r="F2493" s="3">
        <v>5.46</v>
      </c>
      <c r="G2493" s="3">
        <v>2.5327999999999999</v>
      </c>
    </row>
    <row r="2494" spans="1:7" ht="15.55" x14ac:dyDescent="0.35">
      <c r="A2494" s="3" t="s">
        <v>3293</v>
      </c>
      <c r="B2494" s="3">
        <v>408</v>
      </c>
      <c r="C2494" s="3">
        <v>8.7100000000000009</v>
      </c>
      <c r="D2494" s="3">
        <v>2.6107</v>
      </c>
      <c r="E2494" s="3">
        <v>287</v>
      </c>
      <c r="F2494" s="3">
        <v>4.5999999999999996</v>
      </c>
      <c r="G2494" s="3">
        <v>2.4579</v>
      </c>
    </row>
    <row r="2495" spans="1:7" ht="15.55" x14ac:dyDescent="0.35">
      <c r="A2495" s="3" t="s">
        <v>3294</v>
      </c>
      <c r="B2495" s="3">
        <v>408</v>
      </c>
      <c r="C2495" s="3">
        <v>8.7100000000000009</v>
      </c>
      <c r="D2495" s="3">
        <v>2.6107</v>
      </c>
      <c r="E2495" s="3">
        <v>236</v>
      </c>
      <c r="F2495" s="3">
        <v>3.78</v>
      </c>
      <c r="G2495" s="3">
        <v>2.3729</v>
      </c>
    </row>
    <row r="2496" spans="1:7" ht="15.55" x14ac:dyDescent="0.35">
      <c r="A2496" s="3" t="s">
        <v>3295</v>
      </c>
      <c r="B2496" s="3">
        <v>405</v>
      </c>
      <c r="C2496" s="3">
        <v>8.65</v>
      </c>
      <c r="D2496" s="3">
        <v>2.6074999999999999</v>
      </c>
      <c r="E2496" s="3">
        <v>259</v>
      </c>
      <c r="F2496" s="3">
        <v>4.1500000000000004</v>
      </c>
      <c r="G2496" s="3">
        <v>2.4133</v>
      </c>
    </row>
    <row r="2497" spans="1:7" ht="15.55" x14ac:dyDescent="0.35">
      <c r="A2497" s="3" t="s">
        <v>3296</v>
      </c>
      <c r="B2497" s="3">
        <v>405</v>
      </c>
      <c r="C2497" s="3">
        <v>8.65</v>
      </c>
      <c r="D2497" s="3">
        <v>2.6074999999999999</v>
      </c>
      <c r="E2497" s="3">
        <v>277</v>
      </c>
      <c r="F2497" s="3">
        <v>4.4400000000000004</v>
      </c>
      <c r="G2497" s="3">
        <v>2.4424999999999999</v>
      </c>
    </row>
    <row r="2498" spans="1:7" ht="15.55" x14ac:dyDescent="0.35">
      <c r="A2498" s="3" t="s">
        <v>3297</v>
      </c>
      <c r="B2498" s="3">
        <v>403</v>
      </c>
      <c r="C2498" s="3">
        <v>8.6</v>
      </c>
      <c r="D2498" s="3">
        <v>2.6053000000000002</v>
      </c>
      <c r="E2498" s="3">
        <v>287</v>
      </c>
      <c r="F2498" s="3">
        <v>4.5999999999999996</v>
      </c>
      <c r="G2498" s="3">
        <v>2.4579</v>
      </c>
    </row>
    <row r="2499" spans="1:7" ht="15.55" x14ac:dyDescent="0.35">
      <c r="A2499" s="3" t="s">
        <v>3298</v>
      </c>
      <c r="B2499" s="3">
        <v>403</v>
      </c>
      <c r="C2499" s="3">
        <v>8.6</v>
      </c>
      <c r="D2499" s="3">
        <v>2.6053000000000002</v>
      </c>
      <c r="E2499" s="3">
        <v>353</v>
      </c>
      <c r="F2499" s="3">
        <v>5.65</v>
      </c>
      <c r="G2499" s="3">
        <v>2.5478000000000001</v>
      </c>
    </row>
    <row r="2500" spans="1:7" ht="15.55" x14ac:dyDescent="0.35">
      <c r="A2500" s="3" t="s">
        <v>3299</v>
      </c>
      <c r="B2500" s="3">
        <v>402</v>
      </c>
      <c r="C2500" s="3">
        <v>8.58</v>
      </c>
      <c r="D2500" s="3">
        <v>2.6042000000000001</v>
      </c>
      <c r="E2500" s="3">
        <v>246</v>
      </c>
      <c r="F2500" s="3">
        <v>3.94</v>
      </c>
      <c r="G2500" s="3">
        <v>2.3908999999999998</v>
      </c>
    </row>
    <row r="2501" spans="1:7" ht="15.55" x14ac:dyDescent="0.35">
      <c r="A2501" s="3" t="s">
        <v>3300</v>
      </c>
      <c r="B2501" s="3">
        <v>402</v>
      </c>
      <c r="C2501" s="3">
        <v>8.58</v>
      </c>
      <c r="D2501" s="3">
        <v>2.6042000000000001</v>
      </c>
      <c r="E2501" s="3">
        <v>217</v>
      </c>
      <c r="F2501" s="3">
        <v>3.48</v>
      </c>
      <c r="G2501" s="3">
        <v>2.3365</v>
      </c>
    </row>
    <row r="2502" spans="1:7" ht="15.55" x14ac:dyDescent="0.35">
      <c r="A2502" s="3" t="s">
        <v>3301</v>
      </c>
      <c r="B2502" s="3">
        <v>402</v>
      </c>
      <c r="C2502" s="3">
        <v>8.58</v>
      </c>
      <c r="D2502" s="3">
        <v>2.6042000000000001</v>
      </c>
      <c r="E2502" s="3">
        <v>345</v>
      </c>
      <c r="F2502" s="3">
        <v>5.53</v>
      </c>
      <c r="G2502" s="3">
        <v>2.5377999999999998</v>
      </c>
    </row>
    <row r="2503" spans="1:7" ht="15.55" x14ac:dyDescent="0.35">
      <c r="A2503" s="3" t="s">
        <v>3302</v>
      </c>
      <c r="B2503" s="3">
        <v>401</v>
      </c>
      <c r="C2503" s="3">
        <v>8.56</v>
      </c>
      <c r="D2503" s="3">
        <v>2.6031</v>
      </c>
      <c r="E2503" s="3">
        <v>271</v>
      </c>
      <c r="F2503" s="3">
        <v>4.34</v>
      </c>
      <c r="G2503" s="3">
        <v>2.4329999999999998</v>
      </c>
    </row>
    <row r="2504" spans="1:7" ht="15.55" x14ac:dyDescent="0.35">
      <c r="A2504" s="3" t="s">
        <v>3303</v>
      </c>
      <c r="B2504" s="3">
        <v>400</v>
      </c>
      <c r="C2504" s="3">
        <v>8.5399999999999991</v>
      </c>
      <c r="D2504" s="3">
        <v>2.6021000000000001</v>
      </c>
      <c r="E2504" s="3">
        <v>273</v>
      </c>
      <c r="F2504" s="3">
        <v>4.37</v>
      </c>
      <c r="G2504" s="3">
        <v>2.4361999999999999</v>
      </c>
    </row>
    <row r="2505" spans="1:7" ht="15.55" x14ac:dyDescent="0.35">
      <c r="A2505" s="3" t="s">
        <v>3304</v>
      </c>
      <c r="B2505" s="3">
        <v>400</v>
      </c>
      <c r="C2505" s="3">
        <v>8.5399999999999991</v>
      </c>
      <c r="D2505" s="3">
        <v>2.6021000000000001</v>
      </c>
      <c r="E2505" s="3">
        <v>247</v>
      </c>
      <c r="F2505" s="3">
        <v>3.96</v>
      </c>
      <c r="G2505" s="3">
        <v>2.3927</v>
      </c>
    </row>
    <row r="2506" spans="1:7" ht="15.55" x14ac:dyDescent="0.35">
      <c r="A2506" s="3" t="s">
        <v>3305</v>
      </c>
      <c r="B2506" s="3">
        <v>400</v>
      </c>
      <c r="C2506" s="3">
        <v>8.5399999999999991</v>
      </c>
      <c r="D2506" s="3">
        <v>2.6021000000000001</v>
      </c>
      <c r="E2506" s="3">
        <v>304</v>
      </c>
      <c r="F2506" s="3">
        <v>4.87</v>
      </c>
      <c r="G2506" s="3">
        <v>2.4828999999999999</v>
      </c>
    </row>
    <row r="2507" spans="1:7" ht="15.55" x14ac:dyDescent="0.35">
      <c r="A2507" s="3" t="s">
        <v>3306</v>
      </c>
      <c r="B2507" s="3">
        <v>399</v>
      </c>
      <c r="C2507" s="3">
        <v>8.52</v>
      </c>
      <c r="D2507" s="3">
        <v>2.601</v>
      </c>
      <c r="E2507" s="3">
        <v>298</v>
      </c>
      <c r="F2507" s="3">
        <v>4.7699999999999996</v>
      </c>
      <c r="G2507" s="3">
        <v>2.4742000000000002</v>
      </c>
    </row>
    <row r="2508" spans="1:7" ht="15.55" x14ac:dyDescent="0.35">
      <c r="A2508" s="3" t="s">
        <v>3307</v>
      </c>
      <c r="B2508" s="3">
        <v>398</v>
      </c>
      <c r="C2508" s="3">
        <v>8.5</v>
      </c>
      <c r="D2508" s="3">
        <v>2.5998999999999999</v>
      </c>
      <c r="E2508" s="3">
        <v>224</v>
      </c>
      <c r="F2508" s="3">
        <v>3.59</v>
      </c>
      <c r="G2508" s="3">
        <v>2.3502000000000001</v>
      </c>
    </row>
    <row r="2509" spans="1:7" ht="15.55" x14ac:dyDescent="0.35">
      <c r="A2509" s="3" t="s">
        <v>3308</v>
      </c>
      <c r="B2509" s="3">
        <v>398</v>
      </c>
      <c r="C2509" s="3">
        <v>8.5</v>
      </c>
      <c r="D2509" s="3">
        <v>2.5998999999999999</v>
      </c>
      <c r="E2509" s="3">
        <v>289</v>
      </c>
      <c r="F2509" s="3">
        <v>4.63</v>
      </c>
      <c r="G2509" s="3">
        <v>2.4609000000000001</v>
      </c>
    </row>
    <row r="2510" spans="1:7" ht="15.55" x14ac:dyDescent="0.35">
      <c r="A2510" s="3" t="s">
        <v>3309</v>
      </c>
      <c r="B2510" s="3">
        <v>397</v>
      </c>
      <c r="C2510" s="3">
        <v>8.48</v>
      </c>
      <c r="D2510" s="3">
        <v>2.5988000000000002</v>
      </c>
      <c r="E2510" s="3">
        <v>148</v>
      </c>
      <c r="F2510" s="3">
        <v>2.37</v>
      </c>
      <c r="G2510" s="3">
        <v>2.1703000000000001</v>
      </c>
    </row>
    <row r="2511" spans="1:7" ht="15.55" x14ac:dyDescent="0.35">
      <c r="A2511" s="3" t="s">
        <v>3310</v>
      </c>
      <c r="B2511" s="3">
        <v>396</v>
      </c>
      <c r="C2511" s="3">
        <v>8.4499999999999993</v>
      </c>
      <c r="D2511" s="3">
        <v>2.5977000000000001</v>
      </c>
      <c r="E2511" s="3">
        <v>238</v>
      </c>
      <c r="F2511" s="3">
        <v>3.81</v>
      </c>
      <c r="G2511" s="3">
        <v>2.3765999999999998</v>
      </c>
    </row>
    <row r="2512" spans="1:7" ht="15.55" x14ac:dyDescent="0.35">
      <c r="A2512" s="3" t="s">
        <v>3311</v>
      </c>
      <c r="B2512" s="3">
        <v>396</v>
      </c>
      <c r="C2512" s="3">
        <v>8.4499999999999993</v>
      </c>
      <c r="D2512" s="3">
        <v>2.5977000000000001</v>
      </c>
      <c r="E2512" s="3">
        <v>272</v>
      </c>
      <c r="F2512" s="3">
        <v>4.3600000000000003</v>
      </c>
      <c r="G2512" s="3">
        <v>2.4346000000000001</v>
      </c>
    </row>
    <row r="2513" spans="1:7" ht="15.55" x14ac:dyDescent="0.35">
      <c r="A2513" s="3" t="s">
        <v>3312</v>
      </c>
      <c r="B2513" s="3">
        <v>395</v>
      </c>
      <c r="C2513" s="3">
        <v>8.43</v>
      </c>
      <c r="D2513" s="3">
        <v>2.5966</v>
      </c>
      <c r="E2513" s="3">
        <v>289</v>
      </c>
      <c r="F2513" s="3">
        <v>4.63</v>
      </c>
      <c r="G2513" s="3">
        <v>2.4609000000000001</v>
      </c>
    </row>
    <row r="2514" spans="1:7" ht="15.55" x14ac:dyDescent="0.35">
      <c r="A2514" s="3" t="s">
        <v>3313</v>
      </c>
      <c r="B2514" s="3">
        <v>395</v>
      </c>
      <c r="C2514" s="3">
        <v>8.43</v>
      </c>
      <c r="D2514" s="3">
        <v>2.5966</v>
      </c>
      <c r="E2514" s="3">
        <v>298</v>
      </c>
      <c r="F2514" s="3">
        <v>4.7699999999999996</v>
      </c>
      <c r="G2514" s="3">
        <v>2.4742000000000002</v>
      </c>
    </row>
    <row r="2515" spans="1:7" ht="15.55" x14ac:dyDescent="0.35">
      <c r="A2515" s="3" t="s">
        <v>3314</v>
      </c>
      <c r="B2515" s="3">
        <v>395</v>
      </c>
      <c r="C2515" s="3">
        <v>8.43</v>
      </c>
      <c r="D2515" s="3">
        <v>2.5966</v>
      </c>
      <c r="E2515" s="3">
        <v>94</v>
      </c>
      <c r="F2515" s="3">
        <v>1.51</v>
      </c>
      <c r="G2515" s="3">
        <v>1.9731000000000001</v>
      </c>
    </row>
    <row r="2516" spans="1:7" ht="15.55" x14ac:dyDescent="0.35">
      <c r="A2516" s="3" t="s">
        <v>3315</v>
      </c>
      <c r="B2516" s="3">
        <v>394</v>
      </c>
      <c r="C2516" s="3">
        <v>8.41</v>
      </c>
      <c r="D2516" s="3">
        <v>2.5954999999999999</v>
      </c>
      <c r="E2516" s="3">
        <v>186</v>
      </c>
      <c r="F2516" s="3">
        <v>2.98</v>
      </c>
      <c r="G2516" s="3">
        <v>2.2694999999999999</v>
      </c>
    </row>
    <row r="2517" spans="1:7" ht="15.55" x14ac:dyDescent="0.35">
      <c r="A2517" s="3" t="s">
        <v>3316</v>
      </c>
      <c r="B2517" s="3">
        <v>394</v>
      </c>
      <c r="C2517" s="3">
        <v>8.41</v>
      </c>
      <c r="D2517" s="3">
        <v>2.5954999999999999</v>
      </c>
      <c r="E2517" s="3">
        <v>320</v>
      </c>
      <c r="F2517" s="3">
        <v>5.13</v>
      </c>
      <c r="G2517" s="3">
        <v>2.5051000000000001</v>
      </c>
    </row>
    <row r="2518" spans="1:7" ht="15.55" x14ac:dyDescent="0.35">
      <c r="A2518" s="3" t="s">
        <v>3317</v>
      </c>
      <c r="B2518" s="3">
        <v>392</v>
      </c>
      <c r="C2518" s="3">
        <v>8.3699999999999992</v>
      </c>
      <c r="D2518" s="3">
        <v>2.5933000000000002</v>
      </c>
      <c r="E2518" s="3">
        <v>264</v>
      </c>
      <c r="F2518" s="3">
        <v>4.2300000000000004</v>
      </c>
      <c r="G2518" s="3">
        <v>2.4216000000000002</v>
      </c>
    </row>
    <row r="2519" spans="1:7" ht="15.55" x14ac:dyDescent="0.35">
      <c r="A2519" s="3" t="s">
        <v>3318</v>
      </c>
      <c r="B2519" s="3">
        <v>391</v>
      </c>
      <c r="C2519" s="3">
        <v>8.35</v>
      </c>
      <c r="D2519" s="3">
        <v>2.5922000000000001</v>
      </c>
      <c r="E2519" s="3">
        <v>160</v>
      </c>
      <c r="F2519" s="3">
        <v>2.56</v>
      </c>
      <c r="G2519" s="3">
        <v>2.2040999999999999</v>
      </c>
    </row>
    <row r="2520" spans="1:7" ht="15.55" x14ac:dyDescent="0.35">
      <c r="A2520" s="3" t="s">
        <v>3319</v>
      </c>
      <c r="B2520" s="3">
        <v>391</v>
      </c>
      <c r="C2520" s="3">
        <v>8.35</v>
      </c>
      <c r="D2520" s="3">
        <v>2.5922000000000001</v>
      </c>
      <c r="E2520" s="3">
        <v>260</v>
      </c>
      <c r="F2520" s="3">
        <v>4.16</v>
      </c>
      <c r="G2520" s="3">
        <v>2.415</v>
      </c>
    </row>
    <row r="2521" spans="1:7" ht="15.55" x14ac:dyDescent="0.35">
      <c r="A2521" s="3" t="s">
        <v>3320</v>
      </c>
      <c r="B2521" s="3">
        <v>391</v>
      </c>
      <c r="C2521" s="3">
        <v>8.35</v>
      </c>
      <c r="D2521" s="3">
        <v>2.5922000000000001</v>
      </c>
      <c r="E2521" s="3">
        <v>291</v>
      </c>
      <c r="F2521" s="3">
        <v>4.66</v>
      </c>
      <c r="G2521" s="3">
        <v>2.4639000000000002</v>
      </c>
    </row>
    <row r="2522" spans="1:7" ht="15.55" x14ac:dyDescent="0.35">
      <c r="A2522" s="3" t="s">
        <v>3321</v>
      </c>
      <c r="B2522" s="3">
        <v>391</v>
      </c>
      <c r="C2522" s="3">
        <v>8.35</v>
      </c>
      <c r="D2522" s="3">
        <v>2.5922000000000001</v>
      </c>
      <c r="E2522" s="3">
        <v>339</v>
      </c>
      <c r="F2522" s="3">
        <v>5.43</v>
      </c>
      <c r="G2522" s="3">
        <v>2.5301999999999998</v>
      </c>
    </row>
    <row r="2523" spans="1:7" ht="15.55" x14ac:dyDescent="0.35">
      <c r="A2523" s="3" t="s">
        <v>3322</v>
      </c>
      <c r="B2523" s="3">
        <v>390</v>
      </c>
      <c r="C2523" s="3">
        <v>8.33</v>
      </c>
      <c r="D2523" s="3">
        <v>2.5911</v>
      </c>
      <c r="E2523" s="3">
        <v>245</v>
      </c>
      <c r="F2523" s="3">
        <v>3.92</v>
      </c>
      <c r="G2523" s="3">
        <v>2.3892000000000002</v>
      </c>
    </row>
    <row r="2524" spans="1:7" ht="15.55" x14ac:dyDescent="0.35">
      <c r="A2524" s="3" t="s">
        <v>3323</v>
      </c>
      <c r="B2524" s="3">
        <v>390</v>
      </c>
      <c r="C2524" s="3">
        <v>8.33</v>
      </c>
      <c r="D2524" s="3">
        <v>2.5911</v>
      </c>
      <c r="E2524" s="3">
        <v>328</v>
      </c>
      <c r="F2524" s="3">
        <v>5.25</v>
      </c>
      <c r="G2524" s="3">
        <v>2.5158999999999998</v>
      </c>
    </row>
    <row r="2525" spans="1:7" ht="15.55" x14ac:dyDescent="0.35">
      <c r="A2525" s="3" t="s">
        <v>3324</v>
      </c>
      <c r="B2525" s="3">
        <v>390</v>
      </c>
      <c r="C2525" s="3">
        <v>8.33</v>
      </c>
      <c r="D2525" s="3">
        <v>2.5911</v>
      </c>
      <c r="E2525" s="3">
        <v>249</v>
      </c>
      <c r="F2525" s="3">
        <v>3.99</v>
      </c>
      <c r="G2525" s="3">
        <v>2.3961999999999999</v>
      </c>
    </row>
    <row r="2526" spans="1:7" ht="15.55" x14ac:dyDescent="0.35">
      <c r="A2526" s="3" t="s">
        <v>3325</v>
      </c>
      <c r="B2526" s="3">
        <v>390</v>
      </c>
      <c r="C2526" s="3">
        <v>8.33</v>
      </c>
      <c r="D2526" s="3">
        <v>2.5911</v>
      </c>
      <c r="E2526" s="3">
        <v>268</v>
      </c>
      <c r="F2526" s="3">
        <v>4.29</v>
      </c>
      <c r="G2526" s="3">
        <v>2.4281000000000001</v>
      </c>
    </row>
    <row r="2527" spans="1:7" ht="15.55" x14ac:dyDescent="0.35">
      <c r="A2527" s="3" t="s">
        <v>3326</v>
      </c>
      <c r="B2527" s="3">
        <v>389</v>
      </c>
      <c r="C2527" s="3">
        <v>8.3000000000000007</v>
      </c>
      <c r="D2527" s="3">
        <v>2.5899000000000001</v>
      </c>
      <c r="E2527" s="3">
        <v>274</v>
      </c>
      <c r="F2527" s="3">
        <v>4.3899999999999997</v>
      </c>
      <c r="G2527" s="3">
        <v>2.4378000000000002</v>
      </c>
    </row>
    <row r="2528" spans="1:7" ht="15.55" x14ac:dyDescent="0.35">
      <c r="A2528" s="3" t="s">
        <v>3327</v>
      </c>
      <c r="B2528" s="3">
        <v>388</v>
      </c>
      <c r="C2528" s="3">
        <v>8.2799999999999994</v>
      </c>
      <c r="D2528" s="3">
        <v>2.5888</v>
      </c>
      <c r="E2528" s="3">
        <v>332</v>
      </c>
      <c r="F2528" s="3">
        <v>5.32</v>
      </c>
      <c r="G2528" s="3">
        <v>2.5211000000000001</v>
      </c>
    </row>
    <row r="2529" spans="1:7" ht="15.55" x14ac:dyDescent="0.35">
      <c r="A2529" s="3" t="s">
        <v>3328</v>
      </c>
      <c r="B2529" s="3">
        <v>387</v>
      </c>
      <c r="C2529" s="3">
        <v>8.26</v>
      </c>
      <c r="D2529" s="3">
        <v>2.5876999999999999</v>
      </c>
      <c r="E2529" s="3">
        <v>315</v>
      </c>
      <c r="F2529" s="3">
        <v>5.05</v>
      </c>
      <c r="G2529" s="3">
        <v>2.4983</v>
      </c>
    </row>
    <row r="2530" spans="1:7" ht="15.55" x14ac:dyDescent="0.35">
      <c r="A2530" s="3" t="s">
        <v>3329</v>
      </c>
      <c r="B2530" s="3">
        <v>387</v>
      </c>
      <c r="C2530" s="3">
        <v>8.26</v>
      </c>
      <c r="D2530" s="3">
        <v>2.5876999999999999</v>
      </c>
      <c r="E2530" s="3">
        <v>331</v>
      </c>
      <c r="F2530" s="3">
        <v>5.3</v>
      </c>
      <c r="G2530" s="3">
        <v>2.5198</v>
      </c>
    </row>
    <row r="2531" spans="1:7" ht="15.55" x14ac:dyDescent="0.35">
      <c r="A2531" s="3" t="s">
        <v>3330</v>
      </c>
      <c r="B2531" s="3">
        <v>387</v>
      </c>
      <c r="C2531" s="3">
        <v>8.26</v>
      </c>
      <c r="D2531" s="3">
        <v>2.5876999999999999</v>
      </c>
      <c r="E2531" s="3">
        <v>285</v>
      </c>
      <c r="F2531" s="3">
        <v>4.57</v>
      </c>
      <c r="G2531" s="3">
        <v>2.4548000000000001</v>
      </c>
    </row>
    <row r="2532" spans="1:7" ht="15.55" x14ac:dyDescent="0.35">
      <c r="A2532" s="3" t="s">
        <v>3331</v>
      </c>
      <c r="B2532" s="3">
        <v>387</v>
      </c>
      <c r="C2532" s="3">
        <v>8.26</v>
      </c>
      <c r="D2532" s="3">
        <v>2.5876999999999999</v>
      </c>
      <c r="E2532" s="3">
        <v>276</v>
      </c>
      <c r="F2532" s="3">
        <v>4.42</v>
      </c>
      <c r="G2532" s="3">
        <v>2.4409000000000001</v>
      </c>
    </row>
    <row r="2533" spans="1:7" ht="15.55" x14ac:dyDescent="0.35">
      <c r="A2533" s="3" t="s">
        <v>3332</v>
      </c>
      <c r="B2533" s="3">
        <v>384</v>
      </c>
      <c r="C2533" s="3">
        <v>8.1999999999999993</v>
      </c>
      <c r="D2533" s="3">
        <v>2.5842999999999998</v>
      </c>
      <c r="E2533" s="3">
        <v>229</v>
      </c>
      <c r="F2533" s="3">
        <v>3.67</v>
      </c>
      <c r="G2533" s="3">
        <v>2.3597999999999999</v>
      </c>
    </row>
    <row r="2534" spans="1:7" ht="15.55" x14ac:dyDescent="0.35">
      <c r="A2534" s="3" t="s">
        <v>3333</v>
      </c>
      <c r="B2534" s="3">
        <v>383</v>
      </c>
      <c r="C2534" s="3">
        <v>8.18</v>
      </c>
      <c r="D2534" s="3">
        <v>2.5832000000000002</v>
      </c>
      <c r="E2534" s="3">
        <v>228</v>
      </c>
      <c r="F2534" s="3">
        <v>3.65</v>
      </c>
      <c r="G2534" s="3">
        <v>2.3578999999999999</v>
      </c>
    </row>
    <row r="2535" spans="1:7" ht="15.55" x14ac:dyDescent="0.35">
      <c r="A2535" s="3" t="s">
        <v>3334</v>
      </c>
      <c r="B2535" s="3">
        <v>383</v>
      </c>
      <c r="C2535" s="3">
        <v>8.18</v>
      </c>
      <c r="D2535" s="3">
        <v>2.5832000000000002</v>
      </c>
      <c r="E2535" s="3">
        <v>281</v>
      </c>
      <c r="F2535" s="3">
        <v>4.5</v>
      </c>
      <c r="G2535" s="3">
        <v>2.4487000000000001</v>
      </c>
    </row>
    <row r="2536" spans="1:7" ht="15.55" x14ac:dyDescent="0.35">
      <c r="A2536" s="3" t="s">
        <v>3335</v>
      </c>
      <c r="B2536" s="3">
        <v>382</v>
      </c>
      <c r="C2536" s="3">
        <v>8.16</v>
      </c>
      <c r="D2536" s="3">
        <v>2.5821000000000001</v>
      </c>
      <c r="E2536" s="3">
        <v>191</v>
      </c>
      <c r="F2536" s="3">
        <v>3.06</v>
      </c>
      <c r="G2536" s="3">
        <v>2.2810000000000001</v>
      </c>
    </row>
    <row r="2537" spans="1:7" ht="15.55" x14ac:dyDescent="0.35">
      <c r="A2537" s="3" t="s">
        <v>3336</v>
      </c>
      <c r="B2537" s="3">
        <v>382</v>
      </c>
      <c r="C2537" s="3">
        <v>8.16</v>
      </c>
      <c r="D2537" s="3">
        <v>2.5821000000000001</v>
      </c>
      <c r="E2537" s="3">
        <v>305</v>
      </c>
      <c r="F2537" s="3">
        <v>4.8899999999999997</v>
      </c>
      <c r="G2537" s="3">
        <v>2.4843000000000002</v>
      </c>
    </row>
    <row r="2538" spans="1:7" ht="15.55" x14ac:dyDescent="0.35">
      <c r="A2538" s="3" t="s">
        <v>3337</v>
      </c>
      <c r="B2538" s="3">
        <v>380</v>
      </c>
      <c r="C2538" s="3">
        <v>8.11</v>
      </c>
      <c r="D2538" s="3">
        <v>2.5798000000000001</v>
      </c>
      <c r="E2538" s="3">
        <v>276</v>
      </c>
      <c r="F2538" s="3">
        <v>4.42</v>
      </c>
      <c r="G2538" s="3">
        <v>2.4409000000000001</v>
      </c>
    </row>
    <row r="2539" spans="1:7" ht="15.55" x14ac:dyDescent="0.35">
      <c r="A2539" s="3" t="s">
        <v>3338</v>
      </c>
      <c r="B2539" s="3">
        <v>379</v>
      </c>
      <c r="C2539" s="3">
        <v>8.09</v>
      </c>
      <c r="D2539" s="3">
        <v>2.5785999999999998</v>
      </c>
      <c r="E2539" s="3">
        <v>179</v>
      </c>
      <c r="F2539" s="3">
        <v>2.87</v>
      </c>
      <c r="G2539" s="3">
        <v>2.2528999999999999</v>
      </c>
    </row>
    <row r="2540" spans="1:7" ht="15.55" x14ac:dyDescent="0.35">
      <c r="A2540" s="3" t="s">
        <v>3339</v>
      </c>
      <c r="B2540" s="3">
        <v>379</v>
      </c>
      <c r="C2540" s="3">
        <v>8.09</v>
      </c>
      <c r="D2540" s="3">
        <v>2.5785999999999998</v>
      </c>
      <c r="E2540" s="3">
        <v>322</v>
      </c>
      <c r="F2540" s="3">
        <v>5.16</v>
      </c>
      <c r="G2540" s="3">
        <v>2.5078999999999998</v>
      </c>
    </row>
    <row r="2541" spans="1:7" ht="15.55" x14ac:dyDescent="0.35">
      <c r="A2541" s="3" t="s">
        <v>3340</v>
      </c>
      <c r="B2541" s="3">
        <v>378</v>
      </c>
      <c r="C2541" s="3">
        <v>8.07</v>
      </c>
      <c r="D2541" s="3">
        <v>2.5775000000000001</v>
      </c>
      <c r="E2541" s="3">
        <v>312</v>
      </c>
      <c r="F2541" s="3">
        <v>5</v>
      </c>
      <c r="G2541" s="3">
        <v>2.4942000000000002</v>
      </c>
    </row>
    <row r="2542" spans="1:7" ht="15.55" x14ac:dyDescent="0.35">
      <c r="A2542" s="3" t="s">
        <v>3341</v>
      </c>
      <c r="B2542" s="3">
        <v>378</v>
      </c>
      <c r="C2542" s="3">
        <v>8.07</v>
      </c>
      <c r="D2542" s="3">
        <v>2.5775000000000001</v>
      </c>
      <c r="E2542" s="3">
        <v>265</v>
      </c>
      <c r="F2542" s="3">
        <v>4.24</v>
      </c>
      <c r="G2542" s="3">
        <v>2.4232</v>
      </c>
    </row>
    <row r="2543" spans="1:7" ht="15.55" x14ac:dyDescent="0.35">
      <c r="A2543" s="3" t="s">
        <v>3342</v>
      </c>
      <c r="B2543" s="3">
        <v>377</v>
      </c>
      <c r="C2543" s="3">
        <v>8.0500000000000007</v>
      </c>
      <c r="D2543" s="3">
        <v>2.5762999999999998</v>
      </c>
      <c r="E2543" s="3">
        <v>326</v>
      </c>
      <c r="F2543" s="3">
        <v>5.22</v>
      </c>
      <c r="G2543" s="3">
        <v>2.5131999999999999</v>
      </c>
    </row>
    <row r="2544" spans="1:7" ht="15.55" x14ac:dyDescent="0.35">
      <c r="A2544" s="3" t="s">
        <v>3343</v>
      </c>
      <c r="B2544" s="3">
        <v>376</v>
      </c>
      <c r="C2544" s="3">
        <v>8.0299999999999994</v>
      </c>
      <c r="D2544" s="3">
        <v>2.5752000000000002</v>
      </c>
      <c r="E2544" s="3">
        <v>285</v>
      </c>
      <c r="F2544" s="3">
        <v>4.57</v>
      </c>
      <c r="G2544" s="3">
        <v>2.4548000000000001</v>
      </c>
    </row>
    <row r="2545" spans="1:7" ht="15.55" x14ac:dyDescent="0.35">
      <c r="A2545" s="3" t="s">
        <v>3344</v>
      </c>
      <c r="B2545" s="3">
        <v>376</v>
      </c>
      <c r="C2545" s="3">
        <v>8.0299999999999994</v>
      </c>
      <c r="D2545" s="3">
        <v>2.5752000000000002</v>
      </c>
      <c r="E2545" s="3">
        <v>298</v>
      </c>
      <c r="F2545" s="3">
        <v>4.7699999999999996</v>
      </c>
      <c r="G2545" s="3">
        <v>2.4742000000000002</v>
      </c>
    </row>
    <row r="2546" spans="1:7" ht="15.55" x14ac:dyDescent="0.35">
      <c r="A2546" s="3" t="s">
        <v>3345</v>
      </c>
      <c r="B2546" s="3">
        <v>375</v>
      </c>
      <c r="C2546" s="3">
        <v>8.01</v>
      </c>
      <c r="D2546" s="3">
        <v>2.5739999999999998</v>
      </c>
      <c r="E2546" s="3">
        <v>326</v>
      </c>
      <c r="F2546" s="3">
        <v>5.22</v>
      </c>
      <c r="G2546" s="3">
        <v>2.5131999999999999</v>
      </c>
    </row>
    <row r="2547" spans="1:7" ht="15.55" x14ac:dyDescent="0.35">
      <c r="A2547" s="3" t="s">
        <v>3346</v>
      </c>
      <c r="B2547" s="3">
        <v>373</v>
      </c>
      <c r="C2547" s="3">
        <v>7.96</v>
      </c>
      <c r="D2547" s="3">
        <v>2.5716999999999999</v>
      </c>
      <c r="E2547" s="3">
        <v>305</v>
      </c>
      <c r="F2547" s="3">
        <v>4.8899999999999997</v>
      </c>
      <c r="G2547" s="3">
        <v>2.4843000000000002</v>
      </c>
    </row>
    <row r="2548" spans="1:7" ht="15.55" x14ac:dyDescent="0.35">
      <c r="A2548" s="3" t="s">
        <v>3347</v>
      </c>
      <c r="B2548" s="3">
        <v>373</v>
      </c>
      <c r="C2548" s="3">
        <v>7.96</v>
      </c>
      <c r="D2548" s="3">
        <v>2.5716999999999999</v>
      </c>
      <c r="E2548" s="3">
        <v>206</v>
      </c>
      <c r="F2548" s="3">
        <v>3.3</v>
      </c>
      <c r="G2548" s="3">
        <v>2.3138999999999998</v>
      </c>
    </row>
    <row r="2549" spans="1:7" ht="15.55" x14ac:dyDescent="0.35">
      <c r="A2549" s="3" t="s">
        <v>3348</v>
      </c>
      <c r="B2549" s="3">
        <v>373</v>
      </c>
      <c r="C2549" s="3">
        <v>7.96</v>
      </c>
      <c r="D2549" s="3">
        <v>2.5716999999999999</v>
      </c>
      <c r="E2549" s="3">
        <v>185</v>
      </c>
      <c r="F2549" s="3">
        <v>2.96</v>
      </c>
      <c r="G2549" s="3">
        <v>2.2671999999999999</v>
      </c>
    </row>
    <row r="2550" spans="1:7" ht="15.55" x14ac:dyDescent="0.35">
      <c r="A2550" s="3" t="s">
        <v>3349</v>
      </c>
      <c r="B2550" s="3">
        <v>373</v>
      </c>
      <c r="C2550" s="3">
        <v>7.96</v>
      </c>
      <c r="D2550" s="3">
        <v>2.5716999999999999</v>
      </c>
      <c r="E2550" s="3">
        <v>269</v>
      </c>
      <c r="F2550" s="3">
        <v>4.3099999999999996</v>
      </c>
      <c r="G2550" s="3">
        <v>2.4298000000000002</v>
      </c>
    </row>
    <row r="2551" spans="1:7" ht="15.55" x14ac:dyDescent="0.35">
      <c r="A2551" s="3" t="s">
        <v>3350</v>
      </c>
      <c r="B2551" s="3">
        <v>372</v>
      </c>
      <c r="C2551" s="3">
        <v>7.94</v>
      </c>
      <c r="D2551" s="3">
        <v>2.5705</v>
      </c>
      <c r="E2551" s="3">
        <v>323</v>
      </c>
      <c r="F2551" s="3">
        <v>5.17</v>
      </c>
      <c r="G2551" s="3">
        <v>2.5091999999999999</v>
      </c>
    </row>
    <row r="2552" spans="1:7" ht="15.55" x14ac:dyDescent="0.35">
      <c r="A2552" s="3" t="s">
        <v>3351</v>
      </c>
      <c r="B2552" s="3">
        <v>372</v>
      </c>
      <c r="C2552" s="3">
        <v>7.94</v>
      </c>
      <c r="D2552" s="3">
        <v>2.5705</v>
      </c>
      <c r="E2552" s="3">
        <v>256</v>
      </c>
      <c r="F2552" s="3">
        <v>4.0999999999999996</v>
      </c>
      <c r="G2552" s="3">
        <v>2.4081999999999999</v>
      </c>
    </row>
    <row r="2553" spans="1:7" ht="15.55" x14ac:dyDescent="0.35">
      <c r="A2553" s="3" t="s">
        <v>3352</v>
      </c>
      <c r="B2553" s="3">
        <v>371</v>
      </c>
      <c r="C2553" s="3">
        <v>7.92</v>
      </c>
      <c r="D2553" s="3">
        <v>2.5693999999999999</v>
      </c>
      <c r="E2553" s="3">
        <v>228</v>
      </c>
      <c r="F2553" s="3">
        <v>3.65</v>
      </c>
      <c r="G2553" s="3">
        <v>2.3578999999999999</v>
      </c>
    </row>
    <row r="2554" spans="1:7" ht="15.55" x14ac:dyDescent="0.35">
      <c r="A2554" s="3" t="s">
        <v>3353</v>
      </c>
      <c r="B2554" s="3">
        <v>369</v>
      </c>
      <c r="C2554" s="3">
        <v>7.88</v>
      </c>
      <c r="D2554" s="3">
        <v>2.5670000000000002</v>
      </c>
      <c r="E2554" s="3">
        <v>226</v>
      </c>
      <c r="F2554" s="3">
        <v>3.62</v>
      </c>
      <c r="G2554" s="3">
        <v>2.3540999999999999</v>
      </c>
    </row>
    <row r="2555" spans="1:7" ht="15.55" x14ac:dyDescent="0.35">
      <c r="A2555" s="3" t="s">
        <v>3354</v>
      </c>
      <c r="B2555" s="3">
        <v>369</v>
      </c>
      <c r="C2555" s="3">
        <v>7.88</v>
      </c>
      <c r="D2555" s="3">
        <v>2.5670000000000002</v>
      </c>
      <c r="E2555" s="3">
        <v>311</v>
      </c>
      <c r="F2555" s="3">
        <v>4.9800000000000004</v>
      </c>
      <c r="G2555" s="3">
        <v>2.4927999999999999</v>
      </c>
    </row>
    <row r="2556" spans="1:7" ht="15.55" x14ac:dyDescent="0.35">
      <c r="A2556" s="3" t="s">
        <v>3355</v>
      </c>
      <c r="B2556" s="3">
        <v>369</v>
      </c>
      <c r="C2556" s="3">
        <v>7.88</v>
      </c>
      <c r="D2556" s="3">
        <v>2.5670000000000002</v>
      </c>
      <c r="E2556" s="3">
        <v>243</v>
      </c>
      <c r="F2556" s="3">
        <v>3.89</v>
      </c>
      <c r="G2556" s="3">
        <v>2.3856000000000002</v>
      </c>
    </row>
    <row r="2557" spans="1:7" ht="15.55" x14ac:dyDescent="0.35">
      <c r="A2557" s="3" t="s">
        <v>3356</v>
      </c>
      <c r="B2557" s="3">
        <v>368</v>
      </c>
      <c r="C2557" s="3">
        <v>7.86</v>
      </c>
      <c r="D2557" s="3">
        <v>2.5657999999999999</v>
      </c>
      <c r="E2557" s="3">
        <v>263</v>
      </c>
      <c r="F2557" s="3">
        <v>4.21</v>
      </c>
      <c r="G2557" s="3">
        <v>2.42</v>
      </c>
    </row>
    <row r="2558" spans="1:7" ht="15.55" x14ac:dyDescent="0.35">
      <c r="A2558" s="3" t="s">
        <v>3357</v>
      </c>
      <c r="B2558" s="3">
        <v>367</v>
      </c>
      <c r="C2558" s="3">
        <v>7.84</v>
      </c>
      <c r="D2558" s="3">
        <v>2.5647000000000002</v>
      </c>
      <c r="E2558" s="3">
        <v>176</v>
      </c>
      <c r="F2558" s="3">
        <v>2.82</v>
      </c>
      <c r="G2558" s="3">
        <v>2.2454999999999998</v>
      </c>
    </row>
    <row r="2559" spans="1:7" ht="15.55" x14ac:dyDescent="0.35">
      <c r="A2559" s="3" t="s">
        <v>3358</v>
      </c>
      <c r="B2559" s="3">
        <v>366</v>
      </c>
      <c r="C2559" s="3">
        <v>7.81</v>
      </c>
      <c r="D2559" s="3">
        <v>2.5634999999999999</v>
      </c>
      <c r="E2559" s="3">
        <v>219</v>
      </c>
      <c r="F2559" s="3">
        <v>3.51</v>
      </c>
      <c r="G2559" s="3">
        <v>2.3403999999999998</v>
      </c>
    </row>
    <row r="2560" spans="1:7" ht="15.55" x14ac:dyDescent="0.35">
      <c r="A2560" s="3" t="s">
        <v>3359</v>
      </c>
      <c r="B2560" s="3">
        <v>364</v>
      </c>
      <c r="C2560" s="3">
        <v>7.77</v>
      </c>
      <c r="D2560" s="3">
        <v>2.5611000000000002</v>
      </c>
      <c r="E2560" s="3">
        <v>256</v>
      </c>
      <c r="F2560" s="3">
        <v>4.0999999999999996</v>
      </c>
      <c r="G2560" s="3">
        <v>2.4081999999999999</v>
      </c>
    </row>
    <row r="2561" spans="1:7" ht="15.55" x14ac:dyDescent="0.35">
      <c r="A2561" s="3" t="s">
        <v>3360</v>
      </c>
      <c r="B2561" s="3">
        <v>363</v>
      </c>
      <c r="C2561" s="3">
        <v>7.75</v>
      </c>
      <c r="D2561" s="3">
        <v>2.5598999999999998</v>
      </c>
      <c r="E2561" s="3">
        <v>276</v>
      </c>
      <c r="F2561" s="3">
        <v>4.42</v>
      </c>
      <c r="G2561" s="3">
        <v>2.4409000000000001</v>
      </c>
    </row>
    <row r="2562" spans="1:7" ht="15.55" x14ac:dyDescent="0.35">
      <c r="A2562" s="3" t="s">
        <v>3361</v>
      </c>
      <c r="B2562" s="3">
        <v>362</v>
      </c>
      <c r="C2562" s="3">
        <v>7.73</v>
      </c>
      <c r="D2562" s="3">
        <v>2.5587</v>
      </c>
      <c r="E2562" s="3">
        <v>286</v>
      </c>
      <c r="F2562" s="3">
        <v>4.58</v>
      </c>
      <c r="G2562" s="3">
        <v>2.4563999999999999</v>
      </c>
    </row>
    <row r="2563" spans="1:7" ht="15.55" x14ac:dyDescent="0.35">
      <c r="A2563" s="3" t="s">
        <v>3362</v>
      </c>
      <c r="B2563" s="3">
        <v>361</v>
      </c>
      <c r="C2563" s="3">
        <v>7.71</v>
      </c>
      <c r="D2563" s="3">
        <v>2.5575000000000001</v>
      </c>
      <c r="E2563" s="3">
        <v>246</v>
      </c>
      <c r="F2563" s="3">
        <v>3.94</v>
      </c>
      <c r="G2563" s="3">
        <v>2.3908999999999998</v>
      </c>
    </row>
    <row r="2564" spans="1:7" ht="15.55" x14ac:dyDescent="0.35">
      <c r="A2564" s="3" t="s">
        <v>3363</v>
      </c>
      <c r="B2564" s="3">
        <v>361</v>
      </c>
      <c r="C2564" s="3">
        <v>7.71</v>
      </c>
      <c r="D2564" s="3">
        <v>2.5575000000000001</v>
      </c>
      <c r="E2564" s="3">
        <v>229</v>
      </c>
      <c r="F2564" s="3">
        <v>3.67</v>
      </c>
      <c r="G2564" s="3">
        <v>2.3597999999999999</v>
      </c>
    </row>
    <row r="2565" spans="1:7" ht="15.55" x14ac:dyDescent="0.35">
      <c r="A2565" s="3" t="s">
        <v>3364</v>
      </c>
      <c r="B2565" s="3">
        <v>360</v>
      </c>
      <c r="C2565" s="3">
        <v>7.69</v>
      </c>
      <c r="D2565" s="3">
        <v>2.5562999999999998</v>
      </c>
      <c r="E2565" s="3">
        <v>277</v>
      </c>
      <c r="F2565" s="3">
        <v>4.4400000000000004</v>
      </c>
      <c r="G2565" s="3">
        <v>2.4424999999999999</v>
      </c>
    </row>
    <row r="2566" spans="1:7" ht="15.55" x14ac:dyDescent="0.35">
      <c r="A2566" s="3" t="s">
        <v>3365</v>
      </c>
      <c r="B2566" s="3">
        <v>359</v>
      </c>
      <c r="C2566" s="3">
        <v>7.66</v>
      </c>
      <c r="D2566" s="3">
        <v>2.5550999999999999</v>
      </c>
      <c r="E2566" s="3">
        <v>278</v>
      </c>
      <c r="F2566" s="3">
        <v>4.45</v>
      </c>
      <c r="G2566" s="3">
        <v>2.444</v>
      </c>
    </row>
    <row r="2567" spans="1:7" ht="15.55" x14ac:dyDescent="0.35">
      <c r="A2567" s="3" t="s">
        <v>3366</v>
      </c>
      <c r="B2567" s="3">
        <v>358</v>
      </c>
      <c r="C2567" s="3">
        <v>7.64</v>
      </c>
      <c r="D2567" s="3">
        <v>2.5539000000000001</v>
      </c>
      <c r="E2567" s="3">
        <v>294</v>
      </c>
      <c r="F2567" s="3">
        <v>4.71</v>
      </c>
      <c r="G2567" s="3">
        <v>2.4683000000000002</v>
      </c>
    </row>
    <row r="2568" spans="1:7" ht="15.55" x14ac:dyDescent="0.35">
      <c r="A2568" s="3" t="s">
        <v>3367</v>
      </c>
      <c r="B2568" s="3">
        <v>357</v>
      </c>
      <c r="C2568" s="3">
        <v>7.62</v>
      </c>
      <c r="D2568" s="3">
        <v>2.5527000000000002</v>
      </c>
      <c r="E2568" s="3">
        <v>286</v>
      </c>
      <c r="F2568" s="3">
        <v>4.58</v>
      </c>
      <c r="G2568" s="3">
        <v>2.4563999999999999</v>
      </c>
    </row>
    <row r="2569" spans="1:7" ht="15.55" x14ac:dyDescent="0.35">
      <c r="A2569" s="3" t="s">
        <v>3368</v>
      </c>
      <c r="B2569" s="3">
        <v>355</v>
      </c>
      <c r="C2569" s="3">
        <v>7.58</v>
      </c>
      <c r="D2569" s="3">
        <v>2.5501999999999998</v>
      </c>
      <c r="E2569" s="3">
        <v>82</v>
      </c>
      <c r="F2569" s="3">
        <v>1.31</v>
      </c>
      <c r="G2569" s="3">
        <v>1.9137999999999999</v>
      </c>
    </row>
    <row r="2570" spans="1:7" ht="15.55" x14ac:dyDescent="0.35">
      <c r="A2570" s="3" t="s">
        <v>3369</v>
      </c>
      <c r="B2570" s="3">
        <v>355</v>
      </c>
      <c r="C2570" s="3">
        <v>7.58</v>
      </c>
      <c r="D2570" s="3">
        <v>2.5501999999999998</v>
      </c>
      <c r="E2570" s="3">
        <v>315</v>
      </c>
      <c r="F2570" s="3">
        <v>5.05</v>
      </c>
      <c r="G2570" s="3">
        <v>2.4983</v>
      </c>
    </row>
    <row r="2571" spans="1:7" ht="15.55" x14ac:dyDescent="0.35">
      <c r="A2571" s="3" t="s">
        <v>3370</v>
      </c>
      <c r="B2571" s="3">
        <v>354</v>
      </c>
      <c r="C2571" s="3">
        <v>7.56</v>
      </c>
      <c r="D2571" s="3">
        <v>2.5489999999999999</v>
      </c>
      <c r="E2571" s="3">
        <v>206</v>
      </c>
      <c r="F2571" s="3">
        <v>3.3</v>
      </c>
      <c r="G2571" s="3">
        <v>2.3138999999999998</v>
      </c>
    </row>
    <row r="2572" spans="1:7" ht="15.55" x14ac:dyDescent="0.35">
      <c r="A2572" s="3" t="s">
        <v>3371</v>
      </c>
      <c r="B2572" s="3">
        <v>352</v>
      </c>
      <c r="C2572" s="3">
        <v>7.51</v>
      </c>
      <c r="D2572" s="3">
        <v>2.5465</v>
      </c>
      <c r="E2572" s="3">
        <v>226</v>
      </c>
      <c r="F2572" s="3">
        <v>3.62</v>
      </c>
      <c r="G2572" s="3">
        <v>2.3540999999999999</v>
      </c>
    </row>
    <row r="2573" spans="1:7" ht="15.55" x14ac:dyDescent="0.35">
      <c r="A2573" s="3" t="s">
        <v>3372</v>
      </c>
      <c r="B2573" s="3">
        <v>351</v>
      </c>
      <c r="C2573" s="3">
        <v>7.49</v>
      </c>
      <c r="D2573" s="3">
        <v>2.5453000000000001</v>
      </c>
      <c r="E2573" s="3">
        <v>236</v>
      </c>
      <c r="F2573" s="3">
        <v>3.78</v>
      </c>
      <c r="G2573" s="3">
        <v>2.3729</v>
      </c>
    </row>
    <row r="2574" spans="1:7" ht="15.55" x14ac:dyDescent="0.35">
      <c r="A2574" s="3" t="s">
        <v>3373</v>
      </c>
      <c r="B2574" s="3">
        <v>351</v>
      </c>
      <c r="C2574" s="3">
        <v>7.49</v>
      </c>
      <c r="D2574" s="3">
        <v>2.5453000000000001</v>
      </c>
      <c r="E2574" s="3">
        <v>248</v>
      </c>
      <c r="F2574" s="3">
        <v>3.97</v>
      </c>
      <c r="G2574" s="3">
        <v>2.3944999999999999</v>
      </c>
    </row>
    <row r="2575" spans="1:7" ht="15.55" x14ac:dyDescent="0.35">
      <c r="A2575" s="3" t="s">
        <v>3374</v>
      </c>
      <c r="B2575" s="3">
        <v>351</v>
      </c>
      <c r="C2575" s="3">
        <v>7.49</v>
      </c>
      <c r="D2575" s="3">
        <v>2.5453000000000001</v>
      </c>
      <c r="E2575" s="3">
        <v>191</v>
      </c>
      <c r="F2575" s="3">
        <v>3.06</v>
      </c>
      <c r="G2575" s="3">
        <v>2.2810000000000001</v>
      </c>
    </row>
    <row r="2576" spans="1:7" ht="15.55" x14ac:dyDescent="0.35">
      <c r="A2576" s="3" t="s">
        <v>3375</v>
      </c>
      <c r="B2576" s="3">
        <v>351</v>
      </c>
      <c r="C2576" s="3">
        <v>7.49</v>
      </c>
      <c r="D2576" s="3">
        <v>2.5453000000000001</v>
      </c>
      <c r="E2576" s="3">
        <v>204</v>
      </c>
      <c r="F2576" s="3">
        <v>3.27</v>
      </c>
      <c r="G2576" s="3">
        <v>2.3096000000000001</v>
      </c>
    </row>
    <row r="2577" spans="1:7" ht="15.55" x14ac:dyDescent="0.35">
      <c r="A2577" s="3" t="s">
        <v>3376</v>
      </c>
      <c r="B2577" s="3">
        <v>350</v>
      </c>
      <c r="C2577" s="3">
        <v>7.47</v>
      </c>
      <c r="D2577" s="3">
        <v>2.5440999999999998</v>
      </c>
      <c r="E2577" s="3">
        <v>268</v>
      </c>
      <c r="F2577" s="3">
        <v>4.29</v>
      </c>
      <c r="G2577" s="3">
        <v>2.4281000000000001</v>
      </c>
    </row>
    <row r="2578" spans="1:7" ht="15.55" x14ac:dyDescent="0.35">
      <c r="A2578" s="3" t="s">
        <v>3377</v>
      </c>
      <c r="B2578" s="3">
        <v>350</v>
      </c>
      <c r="C2578" s="3">
        <v>7.47</v>
      </c>
      <c r="D2578" s="3">
        <v>2.5440999999999998</v>
      </c>
      <c r="E2578" s="3">
        <v>294</v>
      </c>
      <c r="F2578" s="3">
        <v>4.71</v>
      </c>
      <c r="G2578" s="3">
        <v>2.4683000000000002</v>
      </c>
    </row>
    <row r="2579" spans="1:7" ht="15.55" x14ac:dyDescent="0.35">
      <c r="A2579" s="3" t="s">
        <v>3378</v>
      </c>
      <c r="B2579" s="3">
        <v>349</v>
      </c>
      <c r="C2579" s="3">
        <v>7.45</v>
      </c>
      <c r="D2579" s="3">
        <v>2.5428000000000002</v>
      </c>
      <c r="E2579" s="3">
        <v>281</v>
      </c>
      <c r="F2579" s="3">
        <v>4.5</v>
      </c>
      <c r="G2579" s="3">
        <v>2.4487000000000001</v>
      </c>
    </row>
    <row r="2580" spans="1:7" ht="15.55" x14ac:dyDescent="0.35">
      <c r="A2580" s="3" t="s">
        <v>3379</v>
      </c>
      <c r="B2580" s="3">
        <v>346</v>
      </c>
      <c r="C2580" s="3">
        <v>7.39</v>
      </c>
      <c r="D2580" s="3">
        <v>2.5390999999999999</v>
      </c>
      <c r="E2580" s="3">
        <v>225</v>
      </c>
      <c r="F2580" s="3">
        <v>3.6</v>
      </c>
      <c r="G2580" s="3">
        <v>2.3521999999999998</v>
      </c>
    </row>
    <row r="2581" spans="1:7" ht="15.55" x14ac:dyDescent="0.35">
      <c r="A2581" s="3" t="s">
        <v>3380</v>
      </c>
      <c r="B2581" s="3">
        <v>345</v>
      </c>
      <c r="C2581" s="3">
        <v>7.37</v>
      </c>
      <c r="D2581" s="3">
        <v>2.5377999999999998</v>
      </c>
      <c r="E2581" s="3">
        <v>175</v>
      </c>
      <c r="F2581" s="3">
        <v>2.8</v>
      </c>
      <c r="G2581" s="3">
        <v>2.2429999999999999</v>
      </c>
    </row>
    <row r="2582" spans="1:7" ht="15.55" x14ac:dyDescent="0.35">
      <c r="A2582" s="3" t="s">
        <v>3381</v>
      </c>
      <c r="B2582" s="3">
        <v>344</v>
      </c>
      <c r="C2582" s="3">
        <v>7.34</v>
      </c>
      <c r="D2582" s="3">
        <v>2.5366</v>
      </c>
      <c r="E2582" s="3">
        <v>251</v>
      </c>
      <c r="F2582" s="3">
        <v>4.0199999999999996</v>
      </c>
      <c r="G2582" s="3">
        <v>2.3997000000000002</v>
      </c>
    </row>
    <row r="2583" spans="1:7" ht="15.55" x14ac:dyDescent="0.35">
      <c r="A2583" s="3" t="s">
        <v>3382</v>
      </c>
      <c r="B2583" s="3">
        <v>344</v>
      </c>
      <c r="C2583" s="3">
        <v>7.34</v>
      </c>
      <c r="D2583" s="3">
        <v>2.5366</v>
      </c>
      <c r="E2583" s="3">
        <v>252</v>
      </c>
      <c r="F2583" s="3">
        <v>4.04</v>
      </c>
      <c r="G2583" s="3">
        <v>2.4014000000000002</v>
      </c>
    </row>
    <row r="2584" spans="1:7" ht="15.55" x14ac:dyDescent="0.35">
      <c r="A2584" s="3" t="s">
        <v>3383</v>
      </c>
      <c r="B2584" s="3">
        <v>343</v>
      </c>
      <c r="C2584" s="3">
        <v>7.32</v>
      </c>
      <c r="D2584" s="3">
        <v>2.5352999999999999</v>
      </c>
      <c r="E2584" s="3">
        <v>213</v>
      </c>
      <c r="F2584" s="3">
        <v>3.41</v>
      </c>
      <c r="G2584" s="3">
        <v>2.3283999999999998</v>
      </c>
    </row>
    <row r="2585" spans="1:7" ht="15.55" x14ac:dyDescent="0.35">
      <c r="A2585" s="3" t="s">
        <v>3384</v>
      </c>
      <c r="B2585" s="3">
        <v>341</v>
      </c>
      <c r="C2585" s="3">
        <v>7.28</v>
      </c>
      <c r="D2585" s="3">
        <v>2.5327999999999999</v>
      </c>
      <c r="E2585" s="3">
        <v>238</v>
      </c>
      <c r="F2585" s="3">
        <v>3.81</v>
      </c>
      <c r="G2585" s="3">
        <v>2.3765999999999998</v>
      </c>
    </row>
    <row r="2586" spans="1:7" ht="15.55" x14ac:dyDescent="0.35">
      <c r="A2586" s="3" t="s">
        <v>3385</v>
      </c>
      <c r="B2586" s="3">
        <v>341</v>
      </c>
      <c r="C2586" s="3">
        <v>7.28</v>
      </c>
      <c r="D2586" s="3">
        <v>2.5327999999999999</v>
      </c>
      <c r="E2586" s="3">
        <v>257</v>
      </c>
      <c r="F2586" s="3">
        <v>4.12</v>
      </c>
      <c r="G2586" s="3">
        <v>2.4098999999999999</v>
      </c>
    </row>
    <row r="2587" spans="1:7" ht="15.55" x14ac:dyDescent="0.35">
      <c r="A2587" s="3" t="s">
        <v>3386</v>
      </c>
      <c r="B2587" s="3">
        <v>340</v>
      </c>
      <c r="C2587" s="3">
        <v>7.26</v>
      </c>
      <c r="D2587" s="3">
        <v>2.5314999999999999</v>
      </c>
      <c r="E2587" s="3">
        <v>250</v>
      </c>
      <c r="F2587" s="3">
        <v>4</v>
      </c>
      <c r="G2587" s="3">
        <v>2.3978999999999999</v>
      </c>
    </row>
    <row r="2588" spans="1:7" ht="15.55" x14ac:dyDescent="0.35">
      <c r="A2588" s="3" t="s">
        <v>3387</v>
      </c>
      <c r="B2588" s="3">
        <v>340</v>
      </c>
      <c r="C2588" s="3">
        <v>7.26</v>
      </c>
      <c r="D2588" s="3">
        <v>2.5314999999999999</v>
      </c>
      <c r="E2588" s="3">
        <v>244</v>
      </c>
      <c r="F2588" s="3">
        <v>3.91</v>
      </c>
      <c r="G2588" s="3">
        <v>2.3874</v>
      </c>
    </row>
    <row r="2589" spans="1:7" ht="15.55" x14ac:dyDescent="0.35">
      <c r="A2589" s="3" t="s">
        <v>3388</v>
      </c>
      <c r="B2589" s="3">
        <v>340</v>
      </c>
      <c r="C2589" s="3">
        <v>7.26</v>
      </c>
      <c r="D2589" s="3">
        <v>2.5314999999999999</v>
      </c>
      <c r="E2589" s="3">
        <v>78</v>
      </c>
      <c r="F2589" s="3">
        <v>1.25</v>
      </c>
      <c r="G2589" s="3">
        <v>1.8920999999999999</v>
      </c>
    </row>
    <row r="2590" spans="1:7" ht="15.55" x14ac:dyDescent="0.35">
      <c r="A2590" s="3" t="s">
        <v>3389</v>
      </c>
      <c r="B2590" s="3">
        <v>340</v>
      </c>
      <c r="C2590" s="3">
        <v>7.26</v>
      </c>
      <c r="D2590" s="3">
        <v>2.5314999999999999</v>
      </c>
      <c r="E2590" s="3">
        <v>266</v>
      </c>
      <c r="F2590" s="3">
        <v>4.26</v>
      </c>
      <c r="G2590" s="3">
        <v>2.4249000000000001</v>
      </c>
    </row>
    <row r="2591" spans="1:7" ht="15.55" x14ac:dyDescent="0.35">
      <c r="A2591" s="3" t="s">
        <v>3390</v>
      </c>
      <c r="B2591" s="3">
        <v>339</v>
      </c>
      <c r="C2591" s="3">
        <v>7.24</v>
      </c>
      <c r="D2591" s="3">
        <v>2.5301999999999998</v>
      </c>
      <c r="E2591" s="3">
        <v>275</v>
      </c>
      <c r="F2591" s="3">
        <v>4.4000000000000004</v>
      </c>
      <c r="G2591" s="3">
        <v>2.4392999999999998</v>
      </c>
    </row>
    <row r="2592" spans="1:7" ht="15.55" x14ac:dyDescent="0.35">
      <c r="A2592" s="3" t="s">
        <v>3391</v>
      </c>
      <c r="B2592" s="3">
        <v>339</v>
      </c>
      <c r="C2592" s="3">
        <v>7.24</v>
      </c>
      <c r="D2592" s="3">
        <v>2.5301999999999998</v>
      </c>
      <c r="E2592" s="3">
        <v>289</v>
      </c>
      <c r="F2592" s="3">
        <v>4.63</v>
      </c>
      <c r="G2592" s="3">
        <v>2.4609000000000001</v>
      </c>
    </row>
    <row r="2593" spans="1:7" ht="15.55" x14ac:dyDescent="0.35">
      <c r="A2593" s="3" t="s">
        <v>3392</v>
      </c>
      <c r="B2593" s="3">
        <v>337</v>
      </c>
      <c r="C2593" s="3">
        <v>7.19</v>
      </c>
      <c r="D2593" s="3">
        <v>2.5276000000000001</v>
      </c>
      <c r="E2593" s="3">
        <v>285</v>
      </c>
      <c r="F2593" s="3">
        <v>4.57</v>
      </c>
      <c r="G2593" s="3">
        <v>2.4548000000000001</v>
      </c>
    </row>
    <row r="2594" spans="1:7" ht="15.55" x14ac:dyDescent="0.35">
      <c r="A2594" s="3" t="s">
        <v>3393</v>
      </c>
      <c r="B2594" s="3">
        <v>337</v>
      </c>
      <c r="C2594" s="3">
        <v>7.19</v>
      </c>
      <c r="D2594" s="3">
        <v>2.5276000000000001</v>
      </c>
      <c r="E2594" s="3">
        <v>164</v>
      </c>
      <c r="F2594" s="3">
        <v>2.63</v>
      </c>
      <c r="G2594" s="3">
        <v>2.2147999999999999</v>
      </c>
    </row>
    <row r="2595" spans="1:7" ht="15.55" x14ac:dyDescent="0.35">
      <c r="A2595" s="3" t="s">
        <v>3394</v>
      </c>
      <c r="B2595" s="3">
        <v>336</v>
      </c>
      <c r="C2595" s="3">
        <v>7.17</v>
      </c>
      <c r="D2595" s="3">
        <v>2.5263</v>
      </c>
      <c r="E2595" s="3">
        <v>200</v>
      </c>
      <c r="F2595" s="3">
        <v>3.2</v>
      </c>
      <c r="G2595" s="3">
        <v>2.3010000000000002</v>
      </c>
    </row>
    <row r="2596" spans="1:7" ht="15.55" x14ac:dyDescent="0.35">
      <c r="A2596" s="3" t="s">
        <v>3395</v>
      </c>
      <c r="B2596" s="3">
        <v>336</v>
      </c>
      <c r="C2596" s="3">
        <v>7.17</v>
      </c>
      <c r="D2596" s="3">
        <v>2.5263</v>
      </c>
      <c r="E2596" s="3">
        <v>255</v>
      </c>
      <c r="F2596" s="3">
        <v>4.08</v>
      </c>
      <c r="G2596" s="3">
        <v>2.4064999999999999</v>
      </c>
    </row>
    <row r="2597" spans="1:7" ht="15.55" x14ac:dyDescent="0.35">
      <c r="A2597" s="3" t="s">
        <v>3396</v>
      </c>
      <c r="B2597" s="3">
        <v>335</v>
      </c>
      <c r="C2597" s="3">
        <v>7.15</v>
      </c>
      <c r="D2597" s="3">
        <v>2.5249999999999999</v>
      </c>
      <c r="E2597" s="3">
        <v>248</v>
      </c>
      <c r="F2597" s="3">
        <v>3.97</v>
      </c>
      <c r="G2597" s="3">
        <v>2.3944999999999999</v>
      </c>
    </row>
    <row r="2598" spans="1:7" ht="15.55" x14ac:dyDescent="0.35">
      <c r="A2598" s="3" t="s">
        <v>3397</v>
      </c>
      <c r="B2598" s="3">
        <v>335</v>
      </c>
      <c r="C2598" s="3">
        <v>7.15</v>
      </c>
      <c r="D2598" s="3">
        <v>2.5249999999999999</v>
      </c>
      <c r="E2598" s="3">
        <v>147</v>
      </c>
      <c r="F2598" s="3">
        <v>2.35</v>
      </c>
      <c r="G2598" s="3">
        <v>2.1673</v>
      </c>
    </row>
    <row r="2599" spans="1:7" ht="15.55" x14ac:dyDescent="0.35">
      <c r="A2599" s="3" t="s">
        <v>3398</v>
      </c>
      <c r="B2599" s="3">
        <v>334</v>
      </c>
      <c r="C2599" s="3">
        <v>7.13</v>
      </c>
      <c r="D2599" s="3">
        <v>2.5236999999999998</v>
      </c>
      <c r="E2599" s="3">
        <v>236</v>
      </c>
      <c r="F2599" s="3">
        <v>3.78</v>
      </c>
      <c r="G2599" s="3">
        <v>2.3729</v>
      </c>
    </row>
    <row r="2600" spans="1:7" ht="15.55" x14ac:dyDescent="0.35">
      <c r="A2600" s="3" t="s">
        <v>3399</v>
      </c>
      <c r="B2600" s="3">
        <v>334</v>
      </c>
      <c r="C2600" s="3">
        <v>7.13</v>
      </c>
      <c r="D2600" s="3">
        <v>2.5236999999999998</v>
      </c>
      <c r="E2600" s="3">
        <v>224</v>
      </c>
      <c r="F2600" s="3">
        <v>3.59</v>
      </c>
      <c r="G2600" s="3">
        <v>2.3502000000000001</v>
      </c>
    </row>
    <row r="2601" spans="1:7" ht="15.55" x14ac:dyDescent="0.35">
      <c r="A2601" s="3" t="s">
        <v>3400</v>
      </c>
      <c r="B2601" s="3">
        <v>334</v>
      </c>
      <c r="C2601" s="3">
        <v>7.13</v>
      </c>
      <c r="D2601" s="3">
        <v>2.5236999999999998</v>
      </c>
      <c r="E2601" s="3">
        <v>241</v>
      </c>
      <c r="F2601" s="3">
        <v>3.86</v>
      </c>
      <c r="G2601" s="3">
        <v>2.3820000000000001</v>
      </c>
    </row>
    <row r="2602" spans="1:7" ht="15.55" x14ac:dyDescent="0.35">
      <c r="A2602" s="3" t="s">
        <v>3401</v>
      </c>
      <c r="B2602" s="3">
        <v>333</v>
      </c>
      <c r="C2602" s="3">
        <v>7.11</v>
      </c>
      <c r="D2602" s="3">
        <v>2.5224000000000002</v>
      </c>
      <c r="E2602" s="3">
        <v>282</v>
      </c>
      <c r="F2602" s="3">
        <v>4.5199999999999996</v>
      </c>
      <c r="G2602" s="3">
        <v>2.4502000000000002</v>
      </c>
    </row>
    <row r="2603" spans="1:7" ht="15.55" x14ac:dyDescent="0.35">
      <c r="A2603" s="3" t="s">
        <v>3402</v>
      </c>
      <c r="B2603" s="3">
        <v>332</v>
      </c>
      <c r="C2603" s="3">
        <v>7.09</v>
      </c>
      <c r="D2603" s="3">
        <v>2.5211000000000001</v>
      </c>
      <c r="E2603" s="3">
        <v>180</v>
      </c>
      <c r="F2603" s="3">
        <v>2.88</v>
      </c>
      <c r="G2603" s="3">
        <v>2.2553000000000001</v>
      </c>
    </row>
    <row r="2604" spans="1:7" ht="15.55" x14ac:dyDescent="0.35">
      <c r="A2604" s="3" t="s">
        <v>3403</v>
      </c>
      <c r="B2604" s="3">
        <v>332</v>
      </c>
      <c r="C2604" s="3">
        <v>7.09</v>
      </c>
      <c r="D2604" s="3">
        <v>2.5211000000000001</v>
      </c>
      <c r="E2604" s="3">
        <v>219</v>
      </c>
      <c r="F2604" s="3">
        <v>3.51</v>
      </c>
      <c r="G2604" s="3">
        <v>2.3403999999999998</v>
      </c>
    </row>
    <row r="2605" spans="1:7" ht="15.55" x14ac:dyDescent="0.35">
      <c r="A2605" s="3" t="s">
        <v>3404</v>
      </c>
      <c r="B2605" s="3">
        <v>331</v>
      </c>
      <c r="C2605" s="3">
        <v>7.07</v>
      </c>
      <c r="D2605" s="3">
        <v>2.5198</v>
      </c>
      <c r="E2605" s="3">
        <v>246</v>
      </c>
      <c r="F2605" s="3">
        <v>3.94</v>
      </c>
      <c r="G2605" s="3">
        <v>2.3908999999999998</v>
      </c>
    </row>
    <row r="2606" spans="1:7" ht="15.55" x14ac:dyDescent="0.35">
      <c r="A2606" s="3" t="s">
        <v>3405</v>
      </c>
      <c r="B2606" s="3">
        <v>331</v>
      </c>
      <c r="C2606" s="3">
        <v>7.07</v>
      </c>
      <c r="D2606" s="3">
        <v>2.5198</v>
      </c>
      <c r="E2606" s="3">
        <v>236</v>
      </c>
      <c r="F2606" s="3">
        <v>3.78</v>
      </c>
      <c r="G2606" s="3">
        <v>2.3729</v>
      </c>
    </row>
    <row r="2607" spans="1:7" ht="15.55" x14ac:dyDescent="0.35">
      <c r="A2607" s="3" t="s">
        <v>3406</v>
      </c>
      <c r="B2607" s="3">
        <v>331</v>
      </c>
      <c r="C2607" s="3">
        <v>7.07</v>
      </c>
      <c r="D2607" s="3">
        <v>2.5198</v>
      </c>
      <c r="E2607" s="3">
        <v>225</v>
      </c>
      <c r="F2607" s="3">
        <v>3.6</v>
      </c>
      <c r="G2607" s="3">
        <v>2.3521999999999998</v>
      </c>
    </row>
    <row r="2608" spans="1:7" ht="15.55" x14ac:dyDescent="0.35">
      <c r="A2608" s="3" t="s">
        <v>3407</v>
      </c>
      <c r="B2608" s="3">
        <v>331</v>
      </c>
      <c r="C2608" s="3">
        <v>7.07</v>
      </c>
      <c r="D2608" s="3">
        <v>2.5198</v>
      </c>
      <c r="E2608" s="3">
        <v>266</v>
      </c>
      <c r="F2608" s="3">
        <v>4.26</v>
      </c>
      <c r="G2608" s="3">
        <v>2.4249000000000001</v>
      </c>
    </row>
    <row r="2609" spans="1:7" ht="15.55" x14ac:dyDescent="0.35">
      <c r="A2609" s="3" t="s">
        <v>3408</v>
      </c>
      <c r="B2609" s="3">
        <v>330</v>
      </c>
      <c r="C2609" s="3">
        <v>7.05</v>
      </c>
      <c r="D2609" s="3">
        <v>2.5185</v>
      </c>
      <c r="E2609" s="3">
        <v>190</v>
      </c>
      <c r="F2609" s="3">
        <v>3.04</v>
      </c>
      <c r="G2609" s="3">
        <v>2.2787999999999999</v>
      </c>
    </row>
    <row r="2610" spans="1:7" ht="15.55" x14ac:dyDescent="0.35">
      <c r="A2610" s="3" t="s">
        <v>3409</v>
      </c>
      <c r="B2610" s="3">
        <v>329</v>
      </c>
      <c r="C2610" s="3">
        <v>7.02</v>
      </c>
      <c r="D2610" s="3">
        <v>2.5171999999999999</v>
      </c>
      <c r="E2610" s="3">
        <v>165</v>
      </c>
      <c r="F2610" s="3">
        <v>2.64</v>
      </c>
      <c r="G2610" s="3">
        <v>2.2174999999999998</v>
      </c>
    </row>
    <row r="2611" spans="1:7" ht="15.55" x14ac:dyDescent="0.35">
      <c r="A2611" s="3" t="s">
        <v>3410</v>
      </c>
      <c r="B2611" s="3">
        <v>329</v>
      </c>
      <c r="C2611" s="3">
        <v>7.02</v>
      </c>
      <c r="D2611" s="3">
        <v>2.5171999999999999</v>
      </c>
      <c r="E2611" s="3">
        <v>245</v>
      </c>
      <c r="F2611" s="3">
        <v>3.92</v>
      </c>
      <c r="G2611" s="3">
        <v>2.3892000000000002</v>
      </c>
    </row>
    <row r="2612" spans="1:7" ht="15.55" x14ac:dyDescent="0.35">
      <c r="A2612" s="3" t="s">
        <v>3411</v>
      </c>
      <c r="B2612" s="3">
        <v>328</v>
      </c>
      <c r="C2612" s="3">
        <v>7</v>
      </c>
      <c r="D2612" s="3">
        <v>2.5158999999999998</v>
      </c>
      <c r="E2612" s="3">
        <v>245</v>
      </c>
      <c r="F2612" s="3">
        <v>3.92</v>
      </c>
      <c r="G2612" s="3">
        <v>2.3892000000000002</v>
      </c>
    </row>
    <row r="2613" spans="1:7" ht="15.55" x14ac:dyDescent="0.35">
      <c r="A2613" s="3" t="s">
        <v>3412</v>
      </c>
      <c r="B2613" s="3">
        <v>328</v>
      </c>
      <c r="C2613" s="3">
        <v>7</v>
      </c>
      <c r="D2613" s="3">
        <v>2.5158999999999998</v>
      </c>
      <c r="E2613" s="3">
        <v>226</v>
      </c>
      <c r="F2613" s="3">
        <v>3.62</v>
      </c>
      <c r="G2613" s="3">
        <v>2.3540999999999999</v>
      </c>
    </row>
    <row r="2614" spans="1:7" ht="15.55" x14ac:dyDescent="0.35">
      <c r="A2614" s="3" t="s">
        <v>3413</v>
      </c>
      <c r="B2614" s="3">
        <v>326</v>
      </c>
      <c r="C2614" s="3">
        <v>6.96</v>
      </c>
      <c r="D2614" s="3">
        <v>2.5131999999999999</v>
      </c>
      <c r="E2614" s="3">
        <v>211</v>
      </c>
      <c r="F2614" s="3">
        <v>3.38</v>
      </c>
      <c r="G2614" s="3">
        <v>2.3243</v>
      </c>
    </row>
    <row r="2615" spans="1:7" ht="15.55" x14ac:dyDescent="0.35">
      <c r="A2615" s="3" t="s">
        <v>3414</v>
      </c>
      <c r="B2615" s="3">
        <v>325</v>
      </c>
      <c r="C2615" s="3">
        <v>6.94</v>
      </c>
      <c r="D2615" s="3">
        <v>2.5118999999999998</v>
      </c>
      <c r="E2615" s="3">
        <v>256</v>
      </c>
      <c r="F2615" s="3">
        <v>4.0999999999999996</v>
      </c>
      <c r="G2615" s="3">
        <v>2.4081999999999999</v>
      </c>
    </row>
    <row r="2616" spans="1:7" ht="15.55" x14ac:dyDescent="0.35">
      <c r="A2616" s="3" t="s">
        <v>3415</v>
      </c>
      <c r="B2616" s="3">
        <v>324</v>
      </c>
      <c r="C2616" s="3">
        <v>6.92</v>
      </c>
      <c r="D2616" s="3">
        <v>2.5105</v>
      </c>
      <c r="E2616" s="3">
        <v>218</v>
      </c>
      <c r="F2616" s="3">
        <v>3.49</v>
      </c>
      <c r="G2616" s="3">
        <v>2.3384999999999998</v>
      </c>
    </row>
    <row r="2617" spans="1:7" ht="15.55" x14ac:dyDescent="0.35">
      <c r="A2617" s="3" t="s">
        <v>3416</v>
      </c>
      <c r="B2617" s="3">
        <v>323</v>
      </c>
      <c r="C2617" s="3">
        <v>6.9</v>
      </c>
      <c r="D2617" s="3">
        <v>2.5091999999999999</v>
      </c>
      <c r="E2617" s="3">
        <v>181</v>
      </c>
      <c r="F2617" s="3">
        <v>2.9</v>
      </c>
      <c r="G2617" s="3">
        <v>2.2576999999999998</v>
      </c>
    </row>
    <row r="2618" spans="1:7" ht="15.55" x14ac:dyDescent="0.35">
      <c r="A2618" s="3" t="s">
        <v>3417</v>
      </c>
      <c r="B2618" s="3">
        <v>323</v>
      </c>
      <c r="C2618" s="3">
        <v>6.9</v>
      </c>
      <c r="D2618" s="3">
        <v>2.5091999999999999</v>
      </c>
      <c r="E2618" s="3">
        <v>59</v>
      </c>
      <c r="F2618" s="3">
        <v>0.95</v>
      </c>
      <c r="G2618" s="3">
        <v>1.7708999999999999</v>
      </c>
    </row>
    <row r="2619" spans="1:7" ht="15.55" x14ac:dyDescent="0.35">
      <c r="A2619" s="3" t="s">
        <v>3418</v>
      </c>
      <c r="B2619" s="3">
        <v>323</v>
      </c>
      <c r="C2619" s="3">
        <v>6.9</v>
      </c>
      <c r="D2619" s="3">
        <v>2.5091999999999999</v>
      </c>
      <c r="E2619" s="3">
        <v>136</v>
      </c>
      <c r="F2619" s="3">
        <v>2.1800000000000002</v>
      </c>
      <c r="G2619" s="3">
        <v>2.1335000000000002</v>
      </c>
    </row>
    <row r="2620" spans="1:7" ht="15.55" x14ac:dyDescent="0.35">
      <c r="A2620" s="3" t="s">
        <v>3419</v>
      </c>
      <c r="B2620" s="3">
        <v>322</v>
      </c>
      <c r="C2620" s="3">
        <v>6.87</v>
      </c>
      <c r="D2620" s="3">
        <v>2.5078999999999998</v>
      </c>
      <c r="E2620" s="3">
        <v>267</v>
      </c>
      <c r="F2620" s="3">
        <v>4.28</v>
      </c>
      <c r="G2620" s="3">
        <v>2.4264999999999999</v>
      </c>
    </row>
    <row r="2621" spans="1:7" ht="15.55" x14ac:dyDescent="0.35">
      <c r="A2621" s="3" t="s">
        <v>3420</v>
      </c>
      <c r="B2621" s="3">
        <v>322</v>
      </c>
      <c r="C2621" s="3">
        <v>6.87</v>
      </c>
      <c r="D2621" s="3">
        <v>2.5078999999999998</v>
      </c>
      <c r="E2621" s="3">
        <v>215</v>
      </c>
      <c r="F2621" s="3">
        <v>3.44</v>
      </c>
      <c r="G2621" s="3">
        <v>2.3323999999999998</v>
      </c>
    </row>
    <row r="2622" spans="1:7" ht="15.55" x14ac:dyDescent="0.35">
      <c r="A2622" s="3" t="s">
        <v>3421</v>
      </c>
      <c r="B2622" s="3">
        <v>322</v>
      </c>
      <c r="C2622" s="3">
        <v>6.87</v>
      </c>
      <c r="D2622" s="3">
        <v>2.5078999999999998</v>
      </c>
      <c r="E2622" s="3">
        <v>168</v>
      </c>
      <c r="F2622" s="3">
        <v>2.69</v>
      </c>
      <c r="G2622" s="3">
        <v>2.2252999999999998</v>
      </c>
    </row>
    <row r="2623" spans="1:7" ht="15.55" x14ac:dyDescent="0.35">
      <c r="A2623" s="3" t="s">
        <v>3422</v>
      </c>
      <c r="B2623" s="3">
        <v>321</v>
      </c>
      <c r="C2623" s="3">
        <v>6.85</v>
      </c>
      <c r="D2623" s="3">
        <v>2.5065</v>
      </c>
      <c r="E2623" s="3">
        <v>160</v>
      </c>
      <c r="F2623" s="3">
        <v>2.56</v>
      </c>
      <c r="G2623" s="3">
        <v>2.2040999999999999</v>
      </c>
    </row>
    <row r="2624" spans="1:7" ht="15.55" x14ac:dyDescent="0.35">
      <c r="A2624" s="3" t="s">
        <v>3423</v>
      </c>
      <c r="B2624" s="3">
        <v>321</v>
      </c>
      <c r="C2624" s="3">
        <v>6.85</v>
      </c>
      <c r="D2624" s="3">
        <v>2.5065</v>
      </c>
      <c r="E2624" s="3">
        <v>240</v>
      </c>
      <c r="F2624" s="3">
        <v>3.84</v>
      </c>
      <c r="G2624" s="3">
        <v>2.3801999999999999</v>
      </c>
    </row>
    <row r="2625" spans="1:7" ht="15.55" x14ac:dyDescent="0.35">
      <c r="A2625" s="3" t="s">
        <v>3424</v>
      </c>
      <c r="B2625" s="3">
        <v>320</v>
      </c>
      <c r="C2625" s="3">
        <v>6.83</v>
      </c>
      <c r="D2625" s="3">
        <v>2.5051000000000001</v>
      </c>
      <c r="E2625" s="3">
        <v>160</v>
      </c>
      <c r="F2625" s="3">
        <v>2.56</v>
      </c>
      <c r="G2625" s="3">
        <v>2.2040999999999999</v>
      </c>
    </row>
    <row r="2626" spans="1:7" ht="15.55" x14ac:dyDescent="0.35">
      <c r="A2626" s="3" t="s">
        <v>3425</v>
      </c>
      <c r="B2626" s="3">
        <v>320</v>
      </c>
      <c r="C2626" s="3">
        <v>6.83</v>
      </c>
      <c r="D2626" s="3">
        <v>2.5051000000000001</v>
      </c>
      <c r="E2626" s="3">
        <v>262</v>
      </c>
      <c r="F2626" s="3">
        <v>4.2</v>
      </c>
      <c r="G2626" s="3">
        <v>2.4182999999999999</v>
      </c>
    </row>
    <row r="2627" spans="1:7" ht="15.55" x14ac:dyDescent="0.35">
      <c r="A2627" s="3" t="s">
        <v>3426</v>
      </c>
      <c r="B2627" s="3">
        <v>319</v>
      </c>
      <c r="C2627" s="3">
        <v>6.81</v>
      </c>
      <c r="D2627" s="3">
        <v>2.5038</v>
      </c>
      <c r="E2627" s="3">
        <v>291</v>
      </c>
      <c r="F2627" s="3">
        <v>4.66</v>
      </c>
      <c r="G2627" s="3">
        <v>2.4639000000000002</v>
      </c>
    </row>
    <row r="2628" spans="1:7" ht="15.55" x14ac:dyDescent="0.35">
      <c r="A2628" s="3" t="s">
        <v>3427</v>
      </c>
      <c r="B2628" s="3">
        <v>319</v>
      </c>
      <c r="C2628" s="3">
        <v>6.81</v>
      </c>
      <c r="D2628" s="3">
        <v>2.5038</v>
      </c>
      <c r="E2628" s="3">
        <v>229</v>
      </c>
      <c r="F2628" s="3">
        <v>3.67</v>
      </c>
      <c r="G2628" s="3">
        <v>2.3597999999999999</v>
      </c>
    </row>
    <row r="2629" spans="1:7" ht="15.55" x14ac:dyDescent="0.35">
      <c r="A2629" s="3" t="s">
        <v>3428</v>
      </c>
      <c r="B2629" s="3">
        <v>319</v>
      </c>
      <c r="C2629" s="3">
        <v>6.81</v>
      </c>
      <c r="D2629" s="3">
        <v>2.5038</v>
      </c>
      <c r="E2629" s="3">
        <v>97</v>
      </c>
      <c r="F2629" s="3">
        <v>1.55</v>
      </c>
      <c r="G2629" s="3">
        <v>1.9867999999999999</v>
      </c>
    </row>
    <row r="2630" spans="1:7" ht="15.55" x14ac:dyDescent="0.35">
      <c r="A2630" s="3" t="s">
        <v>3429</v>
      </c>
      <c r="B2630" s="3">
        <v>318</v>
      </c>
      <c r="C2630" s="3">
        <v>6.79</v>
      </c>
      <c r="D2630" s="3">
        <v>2.5024000000000002</v>
      </c>
      <c r="E2630" s="3">
        <v>204</v>
      </c>
      <c r="F2630" s="3">
        <v>3.27</v>
      </c>
      <c r="G2630" s="3">
        <v>2.3096000000000001</v>
      </c>
    </row>
    <row r="2631" spans="1:7" ht="15.55" x14ac:dyDescent="0.35">
      <c r="A2631" s="3" t="s">
        <v>3430</v>
      </c>
      <c r="B2631" s="3">
        <v>317</v>
      </c>
      <c r="C2631" s="3">
        <v>6.77</v>
      </c>
      <c r="D2631" s="3">
        <v>2.5011000000000001</v>
      </c>
      <c r="E2631" s="3">
        <v>239</v>
      </c>
      <c r="F2631" s="3">
        <v>3.83</v>
      </c>
      <c r="G2631" s="3">
        <v>2.3784000000000001</v>
      </c>
    </row>
    <row r="2632" spans="1:7" ht="15.55" x14ac:dyDescent="0.35">
      <c r="A2632" s="3" t="s">
        <v>3431</v>
      </c>
      <c r="B2632" s="3">
        <v>317</v>
      </c>
      <c r="C2632" s="3">
        <v>6.77</v>
      </c>
      <c r="D2632" s="3">
        <v>2.5011000000000001</v>
      </c>
      <c r="E2632" s="3">
        <v>219</v>
      </c>
      <c r="F2632" s="3">
        <v>3.51</v>
      </c>
      <c r="G2632" s="3">
        <v>2.3403999999999998</v>
      </c>
    </row>
    <row r="2633" spans="1:7" ht="15.55" x14ac:dyDescent="0.35">
      <c r="A2633" s="3" t="s">
        <v>3432</v>
      </c>
      <c r="B2633" s="3">
        <v>313</v>
      </c>
      <c r="C2633" s="3">
        <v>6.68</v>
      </c>
      <c r="D2633" s="3">
        <v>2.4954999999999998</v>
      </c>
      <c r="E2633" s="3">
        <v>211</v>
      </c>
      <c r="F2633" s="3">
        <v>3.38</v>
      </c>
      <c r="G2633" s="3">
        <v>2.3243</v>
      </c>
    </row>
    <row r="2634" spans="1:7" ht="15.55" x14ac:dyDescent="0.35">
      <c r="A2634" s="3" t="s">
        <v>3433</v>
      </c>
      <c r="B2634" s="3">
        <v>313</v>
      </c>
      <c r="C2634" s="3">
        <v>6.68</v>
      </c>
      <c r="D2634" s="3">
        <v>2.4954999999999998</v>
      </c>
      <c r="E2634" s="3">
        <v>265</v>
      </c>
      <c r="F2634" s="3">
        <v>4.24</v>
      </c>
      <c r="G2634" s="3">
        <v>2.4232</v>
      </c>
    </row>
    <row r="2635" spans="1:7" ht="15.55" x14ac:dyDescent="0.35">
      <c r="A2635" s="3" t="s">
        <v>3434</v>
      </c>
      <c r="B2635" s="3">
        <v>312</v>
      </c>
      <c r="C2635" s="3">
        <v>6.66</v>
      </c>
      <c r="D2635" s="3">
        <v>2.4942000000000002</v>
      </c>
      <c r="E2635" s="3">
        <v>267</v>
      </c>
      <c r="F2635" s="3">
        <v>4.28</v>
      </c>
      <c r="G2635" s="3">
        <v>2.4264999999999999</v>
      </c>
    </row>
    <row r="2636" spans="1:7" ht="15.55" x14ac:dyDescent="0.35">
      <c r="A2636" s="3" t="s">
        <v>3435</v>
      </c>
      <c r="B2636" s="3">
        <v>312</v>
      </c>
      <c r="C2636" s="3">
        <v>6.66</v>
      </c>
      <c r="D2636" s="3">
        <v>2.4942000000000002</v>
      </c>
      <c r="E2636" s="3">
        <v>233</v>
      </c>
      <c r="F2636" s="3">
        <v>3.73</v>
      </c>
      <c r="G2636" s="3">
        <v>2.3673999999999999</v>
      </c>
    </row>
    <row r="2637" spans="1:7" ht="15.55" x14ac:dyDescent="0.35">
      <c r="A2637" s="3" t="s">
        <v>3436</v>
      </c>
      <c r="B2637" s="3">
        <v>312</v>
      </c>
      <c r="C2637" s="3">
        <v>6.66</v>
      </c>
      <c r="D2637" s="3">
        <v>2.4942000000000002</v>
      </c>
      <c r="E2637" s="3">
        <v>160</v>
      </c>
      <c r="F2637" s="3">
        <v>2.56</v>
      </c>
      <c r="G2637" s="3">
        <v>2.2040999999999999</v>
      </c>
    </row>
    <row r="2638" spans="1:7" ht="15.55" x14ac:dyDescent="0.35">
      <c r="A2638" s="3" t="s">
        <v>3437</v>
      </c>
      <c r="B2638" s="3">
        <v>312</v>
      </c>
      <c r="C2638" s="3">
        <v>6.66</v>
      </c>
      <c r="D2638" s="3">
        <v>2.4942000000000002</v>
      </c>
      <c r="E2638" s="3">
        <v>215</v>
      </c>
      <c r="F2638" s="3">
        <v>3.44</v>
      </c>
      <c r="G2638" s="3">
        <v>2.3323999999999998</v>
      </c>
    </row>
    <row r="2639" spans="1:7" ht="15.55" x14ac:dyDescent="0.35">
      <c r="A2639" s="3" t="s">
        <v>3438</v>
      </c>
      <c r="B2639" s="3">
        <v>311</v>
      </c>
      <c r="C2639" s="3">
        <v>6.64</v>
      </c>
      <c r="D2639" s="3">
        <v>2.4927999999999999</v>
      </c>
      <c r="E2639" s="3">
        <v>255</v>
      </c>
      <c r="F2639" s="3">
        <v>4.08</v>
      </c>
      <c r="G2639" s="3">
        <v>2.4064999999999999</v>
      </c>
    </row>
    <row r="2640" spans="1:7" ht="15.55" x14ac:dyDescent="0.35">
      <c r="A2640" s="3" t="s">
        <v>3439</v>
      </c>
      <c r="B2640" s="3">
        <v>311</v>
      </c>
      <c r="C2640" s="3">
        <v>6.64</v>
      </c>
      <c r="D2640" s="3">
        <v>2.4927999999999999</v>
      </c>
      <c r="E2640" s="3">
        <v>137</v>
      </c>
      <c r="F2640" s="3">
        <v>2.19</v>
      </c>
      <c r="G2640" s="3">
        <v>2.1366999999999998</v>
      </c>
    </row>
    <row r="2641" spans="1:7" ht="15.55" x14ac:dyDescent="0.35">
      <c r="A2641" s="3" t="s">
        <v>3440</v>
      </c>
      <c r="B2641" s="3">
        <v>311</v>
      </c>
      <c r="C2641" s="3">
        <v>6.64</v>
      </c>
      <c r="D2641" s="3">
        <v>2.4927999999999999</v>
      </c>
      <c r="E2641" s="3">
        <v>202</v>
      </c>
      <c r="F2641" s="3">
        <v>3.24</v>
      </c>
      <c r="G2641" s="3">
        <v>2.3054000000000001</v>
      </c>
    </row>
    <row r="2642" spans="1:7" ht="15.55" x14ac:dyDescent="0.35">
      <c r="A2642" s="3" t="s">
        <v>3441</v>
      </c>
      <c r="B2642" s="3">
        <v>310</v>
      </c>
      <c r="C2642" s="3">
        <v>6.62</v>
      </c>
      <c r="D2642" s="3">
        <v>2.4914000000000001</v>
      </c>
      <c r="E2642" s="3">
        <v>283</v>
      </c>
      <c r="F2642" s="3">
        <v>4.53</v>
      </c>
      <c r="G2642" s="3">
        <v>2.4518</v>
      </c>
    </row>
    <row r="2643" spans="1:7" ht="15.55" x14ac:dyDescent="0.35">
      <c r="A2643" s="3" t="s">
        <v>3442</v>
      </c>
      <c r="B2643" s="3">
        <v>310</v>
      </c>
      <c r="C2643" s="3">
        <v>6.62</v>
      </c>
      <c r="D2643" s="3">
        <v>2.4914000000000001</v>
      </c>
      <c r="E2643" s="3">
        <v>171</v>
      </c>
      <c r="F2643" s="3">
        <v>2.74</v>
      </c>
      <c r="G2643" s="3">
        <v>2.2330000000000001</v>
      </c>
    </row>
    <row r="2644" spans="1:7" ht="15.55" x14ac:dyDescent="0.35">
      <c r="A2644" s="3" t="s">
        <v>3443</v>
      </c>
      <c r="B2644" s="3">
        <v>309</v>
      </c>
      <c r="C2644" s="3">
        <v>6.6</v>
      </c>
      <c r="D2644" s="3">
        <v>2.4900000000000002</v>
      </c>
      <c r="E2644" s="3">
        <v>249</v>
      </c>
      <c r="F2644" s="3">
        <v>3.99</v>
      </c>
      <c r="G2644" s="3">
        <v>2.3961999999999999</v>
      </c>
    </row>
    <row r="2645" spans="1:7" ht="15.55" x14ac:dyDescent="0.35">
      <c r="A2645" s="3" t="s">
        <v>3444</v>
      </c>
      <c r="B2645" s="3">
        <v>307</v>
      </c>
      <c r="C2645" s="3">
        <v>6.55</v>
      </c>
      <c r="D2645" s="3">
        <v>2.4870999999999999</v>
      </c>
      <c r="E2645" s="3">
        <v>239</v>
      </c>
      <c r="F2645" s="3">
        <v>3.83</v>
      </c>
      <c r="G2645" s="3">
        <v>2.3784000000000001</v>
      </c>
    </row>
    <row r="2646" spans="1:7" ht="15.55" x14ac:dyDescent="0.35">
      <c r="A2646" s="3" t="s">
        <v>3445</v>
      </c>
      <c r="B2646" s="3">
        <v>307</v>
      </c>
      <c r="C2646" s="3">
        <v>6.55</v>
      </c>
      <c r="D2646" s="3">
        <v>2.4870999999999999</v>
      </c>
      <c r="E2646" s="3">
        <v>228</v>
      </c>
      <c r="F2646" s="3">
        <v>3.65</v>
      </c>
      <c r="G2646" s="3">
        <v>2.3578999999999999</v>
      </c>
    </row>
    <row r="2647" spans="1:7" ht="15.55" x14ac:dyDescent="0.35">
      <c r="A2647" s="3" t="s">
        <v>3446</v>
      </c>
      <c r="B2647" s="3">
        <v>306</v>
      </c>
      <c r="C2647" s="3">
        <v>6.53</v>
      </c>
      <c r="D2647" s="3">
        <v>2.4857</v>
      </c>
      <c r="E2647" s="3">
        <v>170</v>
      </c>
      <c r="F2647" s="3">
        <v>2.72</v>
      </c>
      <c r="G2647" s="3">
        <v>2.2303999999999999</v>
      </c>
    </row>
    <row r="2648" spans="1:7" ht="15.55" x14ac:dyDescent="0.35">
      <c r="A2648" s="3" t="s">
        <v>3447</v>
      </c>
      <c r="B2648" s="3">
        <v>305</v>
      </c>
      <c r="C2648" s="3">
        <v>6.51</v>
      </c>
      <c r="D2648" s="3">
        <v>2.4843000000000002</v>
      </c>
      <c r="E2648" s="3">
        <v>206</v>
      </c>
      <c r="F2648" s="3">
        <v>3.3</v>
      </c>
      <c r="G2648" s="3">
        <v>2.3138999999999998</v>
      </c>
    </row>
    <row r="2649" spans="1:7" ht="15.55" x14ac:dyDescent="0.35">
      <c r="A2649" s="3" t="s">
        <v>3448</v>
      </c>
      <c r="B2649" s="3">
        <v>305</v>
      </c>
      <c r="C2649" s="3">
        <v>6.51</v>
      </c>
      <c r="D2649" s="3">
        <v>2.4843000000000002</v>
      </c>
      <c r="E2649" s="3">
        <v>242</v>
      </c>
      <c r="F2649" s="3">
        <v>3.88</v>
      </c>
      <c r="G2649" s="3">
        <v>2.3837999999999999</v>
      </c>
    </row>
    <row r="2650" spans="1:7" ht="15.55" x14ac:dyDescent="0.35">
      <c r="A2650" s="3" t="s">
        <v>3449</v>
      </c>
      <c r="B2650" s="3">
        <v>305</v>
      </c>
      <c r="C2650" s="3">
        <v>6.51</v>
      </c>
      <c r="D2650" s="3">
        <v>2.4843000000000002</v>
      </c>
      <c r="E2650" s="3">
        <v>242</v>
      </c>
      <c r="F2650" s="3">
        <v>3.88</v>
      </c>
      <c r="G2650" s="3">
        <v>2.3837999999999999</v>
      </c>
    </row>
    <row r="2651" spans="1:7" ht="15.55" x14ac:dyDescent="0.35">
      <c r="A2651" s="3" t="s">
        <v>3450</v>
      </c>
      <c r="B2651" s="3">
        <v>304</v>
      </c>
      <c r="C2651" s="3">
        <v>6.49</v>
      </c>
      <c r="D2651" s="3">
        <v>2.4828999999999999</v>
      </c>
      <c r="E2651" s="3">
        <v>224</v>
      </c>
      <c r="F2651" s="3">
        <v>3.59</v>
      </c>
      <c r="G2651" s="3">
        <v>2.3502000000000001</v>
      </c>
    </row>
    <row r="2652" spans="1:7" ht="15.55" x14ac:dyDescent="0.35">
      <c r="A2652" s="3" t="s">
        <v>3451</v>
      </c>
      <c r="B2652" s="3">
        <v>304</v>
      </c>
      <c r="C2652" s="3">
        <v>6.49</v>
      </c>
      <c r="D2652" s="3">
        <v>2.4828999999999999</v>
      </c>
      <c r="E2652" s="3">
        <v>238</v>
      </c>
      <c r="F2652" s="3">
        <v>3.81</v>
      </c>
      <c r="G2652" s="3">
        <v>2.3765999999999998</v>
      </c>
    </row>
    <row r="2653" spans="1:7" ht="15.55" x14ac:dyDescent="0.35">
      <c r="A2653" s="3" t="s">
        <v>3452</v>
      </c>
      <c r="B2653" s="3">
        <v>304</v>
      </c>
      <c r="C2653" s="3">
        <v>6.49</v>
      </c>
      <c r="D2653" s="3">
        <v>2.4828999999999999</v>
      </c>
      <c r="E2653" s="3">
        <v>144</v>
      </c>
      <c r="F2653" s="3">
        <v>2.31</v>
      </c>
      <c r="G2653" s="3">
        <v>2.1583999999999999</v>
      </c>
    </row>
    <row r="2654" spans="1:7" ht="15.55" x14ac:dyDescent="0.35">
      <c r="A2654" s="3" t="s">
        <v>3453</v>
      </c>
      <c r="B2654" s="3">
        <v>304</v>
      </c>
      <c r="C2654" s="3">
        <v>6.49</v>
      </c>
      <c r="D2654" s="3">
        <v>2.4828999999999999</v>
      </c>
      <c r="E2654" s="3">
        <v>149</v>
      </c>
      <c r="F2654" s="3">
        <v>2.39</v>
      </c>
      <c r="G2654" s="3">
        <v>2.1732</v>
      </c>
    </row>
    <row r="2655" spans="1:7" ht="15.55" x14ac:dyDescent="0.35">
      <c r="A2655" s="3" t="s">
        <v>3454</v>
      </c>
      <c r="B2655" s="3">
        <v>303</v>
      </c>
      <c r="C2655" s="3">
        <v>6.47</v>
      </c>
      <c r="D2655" s="3">
        <v>2.4813999999999998</v>
      </c>
      <c r="E2655" s="3">
        <v>231</v>
      </c>
      <c r="F2655" s="3">
        <v>3.7</v>
      </c>
      <c r="G2655" s="3">
        <v>2.3635999999999999</v>
      </c>
    </row>
    <row r="2656" spans="1:7" ht="15.55" x14ac:dyDescent="0.35">
      <c r="A2656" s="3" t="s">
        <v>3455</v>
      </c>
      <c r="B2656" s="3">
        <v>302</v>
      </c>
      <c r="C2656" s="3">
        <v>6.45</v>
      </c>
      <c r="D2656" s="3">
        <v>2.48</v>
      </c>
      <c r="E2656" s="3">
        <v>224</v>
      </c>
      <c r="F2656" s="3">
        <v>3.59</v>
      </c>
      <c r="G2656" s="3">
        <v>2.3502000000000001</v>
      </c>
    </row>
    <row r="2657" spans="1:7" ht="15.55" x14ac:dyDescent="0.35">
      <c r="A2657" s="3" t="s">
        <v>3456</v>
      </c>
      <c r="B2657" s="3">
        <v>301</v>
      </c>
      <c r="C2657" s="3">
        <v>6.43</v>
      </c>
      <c r="D2657" s="3">
        <v>2.4786000000000001</v>
      </c>
      <c r="E2657" s="3">
        <v>202</v>
      </c>
      <c r="F2657" s="3">
        <v>3.24</v>
      </c>
      <c r="G2657" s="3">
        <v>2.3054000000000001</v>
      </c>
    </row>
    <row r="2658" spans="1:7" ht="15.55" x14ac:dyDescent="0.35">
      <c r="A2658" s="3" t="s">
        <v>3457</v>
      </c>
      <c r="B2658" s="3">
        <v>299</v>
      </c>
      <c r="C2658" s="3">
        <v>6.38</v>
      </c>
      <c r="D2658" s="3">
        <v>2.4756999999999998</v>
      </c>
      <c r="E2658" s="3">
        <v>197</v>
      </c>
      <c r="F2658" s="3">
        <v>3.16</v>
      </c>
      <c r="G2658" s="3">
        <v>2.2945000000000002</v>
      </c>
    </row>
    <row r="2659" spans="1:7" ht="15.55" x14ac:dyDescent="0.35">
      <c r="A2659" s="3" t="s">
        <v>3458</v>
      </c>
      <c r="B2659" s="3">
        <v>299</v>
      </c>
      <c r="C2659" s="3">
        <v>6.38</v>
      </c>
      <c r="D2659" s="3">
        <v>2.4756999999999998</v>
      </c>
      <c r="E2659" s="3">
        <v>205</v>
      </c>
      <c r="F2659" s="3">
        <v>3.28</v>
      </c>
      <c r="G2659" s="3">
        <v>2.3117999999999999</v>
      </c>
    </row>
    <row r="2660" spans="1:7" ht="15.55" x14ac:dyDescent="0.35">
      <c r="A2660" s="3" t="s">
        <v>3459</v>
      </c>
      <c r="B2660" s="3">
        <v>298</v>
      </c>
      <c r="C2660" s="3">
        <v>6.36</v>
      </c>
      <c r="D2660" s="3">
        <v>2.4742000000000002</v>
      </c>
      <c r="E2660" s="3">
        <v>64</v>
      </c>
      <c r="F2660" s="3">
        <v>1.03</v>
      </c>
      <c r="G2660" s="3">
        <v>1.8062</v>
      </c>
    </row>
    <row r="2661" spans="1:7" ht="15.55" x14ac:dyDescent="0.35">
      <c r="A2661" s="3" t="s">
        <v>3460</v>
      </c>
      <c r="B2661" s="3">
        <v>298</v>
      </c>
      <c r="C2661" s="3">
        <v>6.36</v>
      </c>
      <c r="D2661" s="3">
        <v>2.4742000000000002</v>
      </c>
      <c r="E2661" s="3">
        <v>150</v>
      </c>
      <c r="F2661" s="3">
        <v>2.4</v>
      </c>
      <c r="G2661" s="3">
        <v>2.1760999999999999</v>
      </c>
    </row>
    <row r="2662" spans="1:7" ht="15.55" x14ac:dyDescent="0.35">
      <c r="A2662" s="3" t="s">
        <v>3461</v>
      </c>
      <c r="B2662" s="3">
        <v>297</v>
      </c>
      <c r="C2662" s="3">
        <v>6.34</v>
      </c>
      <c r="D2662" s="3">
        <v>2.4727999999999999</v>
      </c>
      <c r="E2662" s="3">
        <v>222</v>
      </c>
      <c r="F2662" s="3">
        <v>3.56</v>
      </c>
      <c r="G2662" s="3">
        <v>2.3464</v>
      </c>
    </row>
    <row r="2663" spans="1:7" ht="15.55" x14ac:dyDescent="0.35">
      <c r="A2663" s="3" t="s">
        <v>3462</v>
      </c>
      <c r="B2663" s="3">
        <v>297</v>
      </c>
      <c r="C2663" s="3">
        <v>6.34</v>
      </c>
      <c r="D2663" s="3">
        <v>2.4727999999999999</v>
      </c>
      <c r="E2663" s="3">
        <v>257</v>
      </c>
      <c r="F2663" s="3">
        <v>4.12</v>
      </c>
      <c r="G2663" s="3">
        <v>2.4098999999999999</v>
      </c>
    </row>
    <row r="2664" spans="1:7" ht="15.55" x14ac:dyDescent="0.35">
      <c r="A2664" s="3" t="s">
        <v>3463</v>
      </c>
      <c r="B2664" s="3">
        <v>297</v>
      </c>
      <c r="C2664" s="3">
        <v>6.34</v>
      </c>
      <c r="D2664" s="3">
        <v>2.4727999999999999</v>
      </c>
      <c r="E2664" s="3">
        <v>192</v>
      </c>
      <c r="F2664" s="3">
        <v>3.08</v>
      </c>
      <c r="G2664" s="3">
        <v>2.2833000000000001</v>
      </c>
    </row>
    <row r="2665" spans="1:7" ht="15.55" x14ac:dyDescent="0.35">
      <c r="A2665" s="3" t="s">
        <v>3464</v>
      </c>
      <c r="B2665" s="3">
        <v>296</v>
      </c>
      <c r="C2665" s="3">
        <v>6.32</v>
      </c>
      <c r="D2665" s="3">
        <v>2.4712999999999998</v>
      </c>
      <c r="E2665" s="3">
        <v>234</v>
      </c>
      <c r="F2665" s="3">
        <v>3.75</v>
      </c>
      <c r="G2665" s="3">
        <v>2.3692000000000002</v>
      </c>
    </row>
    <row r="2666" spans="1:7" ht="15.55" x14ac:dyDescent="0.35">
      <c r="A2666" s="3" t="s">
        <v>3465</v>
      </c>
      <c r="B2666" s="3">
        <v>296</v>
      </c>
      <c r="C2666" s="3">
        <v>6.32</v>
      </c>
      <c r="D2666" s="3">
        <v>2.4712999999999998</v>
      </c>
      <c r="E2666" s="3">
        <v>206</v>
      </c>
      <c r="F2666" s="3">
        <v>3.3</v>
      </c>
      <c r="G2666" s="3">
        <v>2.3138999999999998</v>
      </c>
    </row>
    <row r="2667" spans="1:7" ht="15.55" x14ac:dyDescent="0.35">
      <c r="A2667" s="3" t="s">
        <v>3466</v>
      </c>
      <c r="B2667" s="3">
        <v>295</v>
      </c>
      <c r="C2667" s="3">
        <v>6.3</v>
      </c>
      <c r="D2667" s="3">
        <v>2.4698000000000002</v>
      </c>
      <c r="E2667" s="3">
        <v>252</v>
      </c>
      <c r="F2667" s="3">
        <v>4.04</v>
      </c>
      <c r="G2667" s="3">
        <v>2.4014000000000002</v>
      </c>
    </row>
    <row r="2668" spans="1:7" ht="15.55" x14ac:dyDescent="0.35">
      <c r="A2668" s="3" t="s">
        <v>3467</v>
      </c>
      <c r="B2668" s="3">
        <v>295</v>
      </c>
      <c r="C2668" s="3">
        <v>6.3</v>
      </c>
      <c r="D2668" s="3">
        <v>2.4698000000000002</v>
      </c>
      <c r="E2668" s="3">
        <v>222</v>
      </c>
      <c r="F2668" s="3">
        <v>3.56</v>
      </c>
      <c r="G2668" s="3">
        <v>2.3464</v>
      </c>
    </row>
    <row r="2669" spans="1:7" ht="15.55" x14ac:dyDescent="0.35">
      <c r="A2669" s="3" t="s">
        <v>3468</v>
      </c>
      <c r="B2669" s="3">
        <v>295</v>
      </c>
      <c r="C2669" s="3">
        <v>6.3</v>
      </c>
      <c r="D2669" s="3">
        <v>2.4698000000000002</v>
      </c>
      <c r="E2669" s="3">
        <v>255</v>
      </c>
      <c r="F2669" s="3">
        <v>4.08</v>
      </c>
      <c r="G2669" s="3">
        <v>2.4064999999999999</v>
      </c>
    </row>
    <row r="2670" spans="1:7" ht="15.55" x14ac:dyDescent="0.35">
      <c r="A2670" s="3" t="s">
        <v>3469</v>
      </c>
      <c r="B2670" s="3">
        <v>292</v>
      </c>
      <c r="C2670" s="3">
        <v>6.23</v>
      </c>
      <c r="D2670" s="3">
        <v>2.4653999999999998</v>
      </c>
      <c r="E2670" s="3">
        <v>191</v>
      </c>
      <c r="F2670" s="3">
        <v>3.06</v>
      </c>
      <c r="G2670" s="3">
        <v>2.2810000000000001</v>
      </c>
    </row>
    <row r="2671" spans="1:7" ht="15.55" x14ac:dyDescent="0.35">
      <c r="A2671" s="3" t="s">
        <v>3470</v>
      </c>
      <c r="B2671" s="3">
        <v>291</v>
      </c>
      <c r="C2671" s="3">
        <v>6.21</v>
      </c>
      <c r="D2671" s="3">
        <v>2.4639000000000002</v>
      </c>
      <c r="E2671" s="3">
        <v>89</v>
      </c>
      <c r="F2671" s="3">
        <v>1.43</v>
      </c>
      <c r="G2671" s="3">
        <v>1.9494</v>
      </c>
    </row>
    <row r="2672" spans="1:7" ht="15.55" x14ac:dyDescent="0.35">
      <c r="A2672" s="3" t="s">
        <v>3471</v>
      </c>
      <c r="B2672" s="3">
        <v>291</v>
      </c>
      <c r="C2672" s="3">
        <v>6.21</v>
      </c>
      <c r="D2672" s="3">
        <v>2.4639000000000002</v>
      </c>
      <c r="E2672" s="3">
        <v>191</v>
      </c>
      <c r="F2672" s="3">
        <v>3.06</v>
      </c>
      <c r="G2672" s="3">
        <v>2.2810000000000001</v>
      </c>
    </row>
    <row r="2673" spans="1:7" ht="15.55" x14ac:dyDescent="0.35">
      <c r="A2673" s="3" t="s">
        <v>3472</v>
      </c>
      <c r="B2673" s="3">
        <v>291</v>
      </c>
      <c r="C2673" s="3">
        <v>6.21</v>
      </c>
      <c r="D2673" s="3">
        <v>2.4639000000000002</v>
      </c>
      <c r="E2673" s="3">
        <v>179</v>
      </c>
      <c r="F2673" s="3">
        <v>2.87</v>
      </c>
      <c r="G2673" s="3">
        <v>2.2528999999999999</v>
      </c>
    </row>
    <row r="2674" spans="1:7" ht="15.55" x14ac:dyDescent="0.35">
      <c r="A2674" s="3" t="s">
        <v>3473</v>
      </c>
      <c r="B2674" s="3">
        <v>291</v>
      </c>
      <c r="C2674" s="3">
        <v>6.21</v>
      </c>
      <c r="D2674" s="3">
        <v>2.4639000000000002</v>
      </c>
      <c r="E2674" s="3">
        <v>234</v>
      </c>
      <c r="F2674" s="3">
        <v>3.75</v>
      </c>
      <c r="G2674" s="3">
        <v>2.3692000000000002</v>
      </c>
    </row>
    <row r="2675" spans="1:7" ht="15.55" x14ac:dyDescent="0.35">
      <c r="A2675" s="3" t="s">
        <v>3474</v>
      </c>
      <c r="B2675" s="3">
        <v>290</v>
      </c>
      <c r="C2675" s="3">
        <v>6.19</v>
      </c>
      <c r="D2675" s="3">
        <v>2.4624000000000001</v>
      </c>
      <c r="E2675" s="3">
        <v>97</v>
      </c>
      <c r="F2675" s="3">
        <v>1.55</v>
      </c>
      <c r="G2675" s="3">
        <v>1.9867999999999999</v>
      </c>
    </row>
    <row r="2676" spans="1:7" ht="15.55" x14ac:dyDescent="0.35">
      <c r="A2676" s="3" t="s">
        <v>3475</v>
      </c>
      <c r="B2676" s="3">
        <v>290</v>
      </c>
      <c r="C2676" s="3">
        <v>6.19</v>
      </c>
      <c r="D2676" s="3">
        <v>2.4624000000000001</v>
      </c>
      <c r="E2676" s="3">
        <v>148</v>
      </c>
      <c r="F2676" s="3">
        <v>2.37</v>
      </c>
      <c r="G2676" s="3">
        <v>2.1703000000000001</v>
      </c>
    </row>
    <row r="2677" spans="1:7" ht="15.55" x14ac:dyDescent="0.35">
      <c r="A2677" s="3" t="s">
        <v>3476</v>
      </c>
      <c r="B2677" s="3">
        <v>290</v>
      </c>
      <c r="C2677" s="3">
        <v>6.19</v>
      </c>
      <c r="D2677" s="3">
        <v>2.4624000000000001</v>
      </c>
      <c r="E2677" s="3">
        <v>144</v>
      </c>
      <c r="F2677" s="3">
        <v>2.31</v>
      </c>
      <c r="G2677" s="3">
        <v>2.1583999999999999</v>
      </c>
    </row>
    <row r="2678" spans="1:7" ht="15.55" x14ac:dyDescent="0.35">
      <c r="A2678" s="3" t="s">
        <v>3477</v>
      </c>
      <c r="B2678" s="3">
        <v>289</v>
      </c>
      <c r="C2678" s="3">
        <v>6.17</v>
      </c>
      <c r="D2678" s="3">
        <v>2.4609000000000001</v>
      </c>
      <c r="E2678" s="3">
        <v>211</v>
      </c>
      <c r="F2678" s="3">
        <v>3.38</v>
      </c>
      <c r="G2678" s="3">
        <v>2.3243</v>
      </c>
    </row>
    <row r="2679" spans="1:7" ht="15.55" x14ac:dyDescent="0.35">
      <c r="A2679" s="3" t="s">
        <v>3478</v>
      </c>
      <c r="B2679" s="3">
        <v>289</v>
      </c>
      <c r="C2679" s="3">
        <v>6.17</v>
      </c>
      <c r="D2679" s="3">
        <v>2.4609000000000001</v>
      </c>
      <c r="E2679" s="3">
        <v>206</v>
      </c>
      <c r="F2679" s="3">
        <v>3.3</v>
      </c>
      <c r="G2679" s="3">
        <v>2.3138999999999998</v>
      </c>
    </row>
    <row r="2680" spans="1:7" ht="15.55" x14ac:dyDescent="0.35">
      <c r="A2680" s="3" t="s">
        <v>3479</v>
      </c>
      <c r="B2680" s="3">
        <v>289</v>
      </c>
      <c r="C2680" s="3">
        <v>6.17</v>
      </c>
      <c r="D2680" s="3">
        <v>2.4609000000000001</v>
      </c>
      <c r="E2680" s="3">
        <v>222</v>
      </c>
      <c r="F2680" s="3">
        <v>3.56</v>
      </c>
      <c r="G2680" s="3">
        <v>2.3464</v>
      </c>
    </row>
    <row r="2681" spans="1:7" ht="15.55" x14ac:dyDescent="0.35">
      <c r="A2681" s="3" t="s">
        <v>3480</v>
      </c>
      <c r="B2681" s="3">
        <v>288</v>
      </c>
      <c r="C2681" s="3">
        <v>6.15</v>
      </c>
      <c r="D2681" s="3">
        <v>2.4594</v>
      </c>
      <c r="E2681" s="3">
        <v>124</v>
      </c>
      <c r="F2681" s="3">
        <v>1.99</v>
      </c>
      <c r="G2681" s="3">
        <v>2.0933999999999999</v>
      </c>
    </row>
    <row r="2682" spans="1:7" ht="15.55" x14ac:dyDescent="0.35">
      <c r="A2682" s="3" t="s">
        <v>3481</v>
      </c>
      <c r="B2682" s="3">
        <v>288</v>
      </c>
      <c r="C2682" s="3">
        <v>6.15</v>
      </c>
      <c r="D2682" s="3">
        <v>2.4594</v>
      </c>
      <c r="E2682" s="3">
        <v>198</v>
      </c>
      <c r="F2682" s="3">
        <v>3.17</v>
      </c>
      <c r="G2682" s="3">
        <v>2.2967</v>
      </c>
    </row>
    <row r="2683" spans="1:7" ht="15.55" x14ac:dyDescent="0.35">
      <c r="A2683" s="3" t="s">
        <v>3482</v>
      </c>
      <c r="B2683" s="3">
        <v>288</v>
      </c>
      <c r="C2683" s="3">
        <v>6.15</v>
      </c>
      <c r="D2683" s="3">
        <v>2.4594</v>
      </c>
      <c r="E2683" s="3">
        <v>203</v>
      </c>
      <c r="F2683" s="3">
        <v>3.25</v>
      </c>
      <c r="G2683" s="3">
        <v>2.3075000000000001</v>
      </c>
    </row>
    <row r="2684" spans="1:7" ht="15.55" x14ac:dyDescent="0.35">
      <c r="A2684" s="3" t="s">
        <v>3483</v>
      </c>
      <c r="B2684" s="3">
        <v>287</v>
      </c>
      <c r="C2684" s="3">
        <v>6.13</v>
      </c>
      <c r="D2684" s="3">
        <v>2.4579</v>
      </c>
      <c r="E2684" s="3">
        <v>234</v>
      </c>
      <c r="F2684" s="3">
        <v>3.75</v>
      </c>
      <c r="G2684" s="3">
        <v>2.3692000000000002</v>
      </c>
    </row>
    <row r="2685" spans="1:7" ht="15.55" x14ac:dyDescent="0.35">
      <c r="A2685" s="3" t="s">
        <v>3484</v>
      </c>
      <c r="B2685" s="3">
        <v>287</v>
      </c>
      <c r="C2685" s="3">
        <v>6.13</v>
      </c>
      <c r="D2685" s="3">
        <v>2.4579</v>
      </c>
      <c r="E2685" s="3">
        <v>211</v>
      </c>
      <c r="F2685" s="3">
        <v>3.38</v>
      </c>
      <c r="G2685" s="3">
        <v>2.3243</v>
      </c>
    </row>
    <row r="2686" spans="1:7" ht="15.55" x14ac:dyDescent="0.35">
      <c r="A2686" s="3" t="s">
        <v>3485</v>
      </c>
      <c r="B2686" s="3">
        <v>287</v>
      </c>
      <c r="C2686" s="3">
        <v>6.13</v>
      </c>
      <c r="D2686" s="3">
        <v>2.4579</v>
      </c>
      <c r="E2686" s="3">
        <v>70</v>
      </c>
      <c r="F2686" s="3">
        <v>1.1200000000000001</v>
      </c>
      <c r="G2686" s="3">
        <v>1.8451</v>
      </c>
    </row>
    <row r="2687" spans="1:7" ht="15.55" x14ac:dyDescent="0.35">
      <c r="A2687" s="3" t="s">
        <v>3486</v>
      </c>
      <c r="B2687" s="3">
        <v>287</v>
      </c>
      <c r="C2687" s="3">
        <v>6.13</v>
      </c>
      <c r="D2687" s="3">
        <v>2.4579</v>
      </c>
      <c r="E2687" s="3">
        <v>194</v>
      </c>
      <c r="F2687" s="3">
        <v>3.11</v>
      </c>
      <c r="G2687" s="3">
        <v>2.2877999999999998</v>
      </c>
    </row>
    <row r="2688" spans="1:7" ht="15.55" x14ac:dyDescent="0.35">
      <c r="A2688" s="3" t="s">
        <v>3487</v>
      </c>
      <c r="B2688" s="3">
        <v>287</v>
      </c>
      <c r="C2688" s="3">
        <v>6.13</v>
      </c>
      <c r="D2688" s="3">
        <v>2.4579</v>
      </c>
      <c r="E2688" s="3">
        <v>210</v>
      </c>
      <c r="F2688" s="3">
        <v>3.36</v>
      </c>
      <c r="G2688" s="3">
        <v>2.3222</v>
      </c>
    </row>
    <row r="2689" spans="1:7" ht="15.55" x14ac:dyDescent="0.35">
      <c r="A2689" s="3" t="s">
        <v>3488</v>
      </c>
      <c r="B2689" s="3">
        <v>286</v>
      </c>
      <c r="C2689" s="3">
        <v>6.11</v>
      </c>
      <c r="D2689" s="3">
        <v>2.4563999999999999</v>
      </c>
      <c r="E2689" s="3">
        <v>161</v>
      </c>
      <c r="F2689" s="3">
        <v>2.58</v>
      </c>
      <c r="G2689" s="3">
        <v>2.2067999999999999</v>
      </c>
    </row>
    <row r="2690" spans="1:7" ht="15.55" x14ac:dyDescent="0.35">
      <c r="A2690" s="3" t="s">
        <v>3489</v>
      </c>
      <c r="B2690" s="3">
        <v>286</v>
      </c>
      <c r="C2690" s="3">
        <v>6.11</v>
      </c>
      <c r="D2690" s="3">
        <v>2.4563999999999999</v>
      </c>
      <c r="E2690" s="3">
        <v>230</v>
      </c>
      <c r="F2690" s="3">
        <v>3.68</v>
      </c>
      <c r="G2690" s="3">
        <v>2.3616999999999999</v>
      </c>
    </row>
    <row r="2691" spans="1:7" ht="15.55" x14ac:dyDescent="0.35">
      <c r="A2691" s="3" t="s">
        <v>3490</v>
      </c>
      <c r="B2691" s="3">
        <v>286</v>
      </c>
      <c r="C2691" s="3">
        <v>6.11</v>
      </c>
      <c r="D2691" s="3">
        <v>2.4563999999999999</v>
      </c>
      <c r="E2691" s="3">
        <v>234</v>
      </c>
      <c r="F2691" s="3">
        <v>3.75</v>
      </c>
      <c r="G2691" s="3">
        <v>2.3692000000000002</v>
      </c>
    </row>
    <row r="2692" spans="1:7" ht="15.55" x14ac:dyDescent="0.35">
      <c r="A2692" s="3" t="s">
        <v>3491</v>
      </c>
      <c r="B2692" s="3">
        <v>285</v>
      </c>
      <c r="C2692" s="3">
        <v>6.08</v>
      </c>
      <c r="D2692" s="3">
        <v>2.4548000000000001</v>
      </c>
      <c r="E2692" s="3">
        <v>228</v>
      </c>
      <c r="F2692" s="3">
        <v>3.65</v>
      </c>
      <c r="G2692" s="3">
        <v>2.3578999999999999</v>
      </c>
    </row>
    <row r="2693" spans="1:7" ht="15.55" x14ac:dyDescent="0.35">
      <c r="A2693" s="3" t="s">
        <v>3492</v>
      </c>
      <c r="B2693" s="3">
        <v>285</v>
      </c>
      <c r="C2693" s="3">
        <v>6.08</v>
      </c>
      <c r="D2693" s="3">
        <v>2.4548000000000001</v>
      </c>
      <c r="E2693" s="3">
        <v>128</v>
      </c>
      <c r="F2693" s="3">
        <v>2.0499999999999998</v>
      </c>
      <c r="G2693" s="3">
        <v>2.1072000000000002</v>
      </c>
    </row>
    <row r="2694" spans="1:7" ht="15.55" x14ac:dyDescent="0.35">
      <c r="A2694" s="3" t="s">
        <v>3493</v>
      </c>
      <c r="B2694" s="3">
        <v>285</v>
      </c>
      <c r="C2694" s="3">
        <v>6.08</v>
      </c>
      <c r="D2694" s="3">
        <v>2.4548000000000001</v>
      </c>
      <c r="E2694" s="3">
        <v>234</v>
      </c>
      <c r="F2694" s="3">
        <v>3.75</v>
      </c>
      <c r="G2694" s="3">
        <v>2.3692000000000002</v>
      </c>
    </row>
    <row r="2695" spans="1:7" ht="15.55" x14ac:dyDescent="0.35">
      <c r="A2695" s="3" t="s">
        <v>3494</v>
      </c>
      <c r="B2695" s="3">
        <v>285</v>
      </c>
      <c r="C2695" s="3">
        <v>6.08</v>
      </c>
      <c r="D2695" s="3">
        <v>2.4548000000000001</v>
      </c>
      <c r="E2695" s="3">
        <v>177</v>
      </c>
      <c r="F2695" s="3">
        <v>2.84</v>
      </c>
      <c r="G2695" s="3">
        <v>2.2480000000000002</v>
      </c>
    </row>
    <row r="2696" spans="1:7" ht="15.55" x14ac:dyDescent="0.35">
      <c r="A2696" s="3" t="s">
        <v>3495</v>
      </c>
      <c r="B2696" s="3">
        <v>285</v>
      </c>
      <c r="C2696" s="3">
        <v>6.08</v>
      </c>
      <c r="D2696" s="3">
        <v>2.4548000000000001</v>
      </c>
      <c r="E2696" s="3">
        <v>213</v>
      </c>
      <c r="F2696" s="3">
        <v>3.41</v>
      </c>
      <c r="G2696" s="3">
        <v>2.3283999999999998</v>
      </c>
    </row>
    <row r="2697" spans="1:7" ht="15.55" x14ac:dyDescent="0.35">
      <c r="A2697" s="3" t="s">
        <v>3496</v>
      </c>
      <c r="B2697" s="3">
        <v>284</v>
      </c>
      <c r="C2697" s="3">
        <v>6.06</v>
      </c>
      <c r="D2697" s="3">
        <v>2.4533</v>
      </c>
      <c r="E2697" s="3">
        <v>213</v>
      </c>
      <c r="F2697" s="3">
        <v>3.41</v>
      </c>
      <c r="G2697" s="3">
        <v>2.3283999999999998</v>
      </c>
    </row>
    <row r="2698" spans="1:7" ht="15.55" x14ac:dyDescent="0.35">
      <c r="A2698" s="3" t="s">
        <v>3497</v>
      </c>
      <c r="B2698" s="3">
        <v>284</v>
      </c>
      <c r="C2698" s="3">
        <v>6.06</v>
      </c>
      <c r="D2698" s="3">
        <v>2.4533</v>
      </c>
      <c r="E2698" s="3">
        <v>142</v>
      </c>
      <c r="F2698" s="3">
        <v>2.27</v>
      </c>
      <c r="G2698" s="3">
        <v>2.1522999999999999</v>
      </c>
    </row>
    <row r="2699" spans="1:7" ht="15.55" x14ac:dyDescent="0.35">
      <c r="A2699" s="3" t="s">
        <v>3498</v>
      </c>
      <c r="B2699" s="3">
        <v>284</v>
      </c>
      <c r="C2699" s="3">
        <v>6.06</v>
      </c>
      <c r="D2699" s="3">
        <v>2.4533</v>
      </c>
      <c r="E2699" s="3">
        <v>171</v>
      </c>
      <c r="F2699" s="3">
        <v>2.74</v>
      </c>
      <c r="G2699" s="3">
        <v>2.2330000000000001</v>
      </c>
    </row>
    <row r="2700" spans="1:7" ht="15.55" x14ac:dyDescent="0.35">
      <c r="A2700" s="3" t="s">
        <v>3499</v>
      </c>
      <c r="B2700" s="3">
        <v>284</v>
      </c>
      <c r="C2700" s="3">
        <v>6.06</v>
      </c>
      <c r="D2700" s="3">
        <v>2.4533</v>
      </c>
      <c r="E2700" s="3">
        <v>187</v>
      </c>
      <c r="F2700" s="3">
        <v>3</v>
      </c>
      <c r="G2700" s="3">
        <v>2.2717999999999998</v>
      </c>
    </row>
    <row r="2701" spans="1:7" ht="15.55" x14ac:dyDescent="0.35">
      <c r="A2701" s="3" t="s">
        <v>3500</v>
      </c>
      <c r="B2701" s="3">
        <v>284</v>
      </c>
      <c r="C2701" s="3">
        <v>6.06</v>
      </c>
      <c r="D2701" s="3">
        <v>2.4533</v>
      </c>
      <c r="E2701" s="3">
        <v>112</v>
      </c>
      <c r="F2701" s="3">
        <v>1.79</v>
      </c>
      <c r="G2701" s="3">
        <v>2.0491999999999999</v>
      </c>
    </row>
    <row r="2702" spans="1:7" ht="15.55" x14ac:dyDescent="0.35">
      <c r="A2702" s="3" t="s">
        <v>3501</v>
      </c>
      <c r="B2702" s="3">
        <v>283</v>
      </c>
      <c r="C2702" s="3">
        <v>6.04</v>
      </c>
      <c r="D2702" s="3">
        <v>2.4518</v>
      </c>
      <c r="E2702" s="3">
        <v>107</v>
      </c>
      <c r="F2702" s="3">
        <v>1.71</v>
      </c>
      <c r="G2702" s="3">
        <v>2.0293999999999999</v>
      </c>
    </row>
    <row r="2703" spans="1:7" ht="15.55" x14ac:dyDescent="0.35">
      <c r="A2703" s="3" t="s">
        <v>3502</v>
      </c>
      <c r="B2703" s="3">
        <v>282</v>
      </c>
      <c r="C2703" s="3">
        <v>6.02</v>
      </c>
      <c r="D2703" s="3">
        <v>2.4502000000000002</v>
      </c>
      <c r="E2703" s="3">
        <v>207</v>
      </c>
      <c r="F2703" s="3">
        <v>3.32</v>
      </c>
      <c r="G2703" s="3">
        <v>2.3159999999999998</v>
      </c>
    </row>
    <row r="2704" spans="1:7" ht="15.55" x14ac:dyDescent="0.35">
      <c r="A2704" s="3" t="s">
        <v>3503</v>
      </c>
      <c r="B2704" s="3">
        <v>281</v>
      </c>
      <c r="C2704" s="3">
        <v>6</v>
      </c>
      <c r="D2704" s="3">
        <v>2.4487000000000001</v>
      </c>
      <c r="E2704" s="3">
        <v>122</v>
      </c>
      <c r="F2704" s="3">
        <v>1.95</v>
      </c>
      <c r="G2704" s="3">
        <v>2.0863999999999998</v>
      </c>
    </row>
    <row r="2705" spans="1:7" ht="15.55" x14ac:dyDescent="0.35">
      <c r="A2705" s="3" t="s">
        <v>3504</v>
      </c>
      <c r="B2705" s="3">
        <v>281</v>
      </c>
      <c r="C2705" s="3">
        <v>6</v>
      </c>
      <c r="D2705" s="3">
        <v>2.4487000000000001</v>
      </c>
      <c r="E2705" s="3">
        <v>152</v>
      </c>
      <c r="F2705" s="3">
        <v>2.4300000000000002</v>
      </c>
      <c r="G2705" s="3">
        <v>2.1818</v>
      </c>
    </row>
    <row r="2706" spans="1:7" ht="15.55" x14ac:dyDescent="0.35">
      <c r="A2706" s="3" t="s">
        <v>3505</v>
      </c>
      <c r="B2706" s="3">
        <v>281</v>
      </c>
      <c r="C2706" s="3">
        <v>6</v>
      </c>
      <c r="D2706" s="3">
        <v>2.4487000000000001</v>
      </c>
      <c r="E2706" s="3">
        <v>42</v>
      </c>
      <c r="F2706" s="3">
        <v>0.67</v>
      </c>
      <c r="G2706" s="3">
        <v>1.6232</v>
      </c>
    </row>
    <row r="2707" spans="1:7" ht="15.55" x14ac:dyDescent="0.35">
      <c r="A2707" s="3" t="s">
        <v>3506</v>
      </c>
      <c r="B2707" s="3">
        <v>281</v>
      </c>
      <c r="C2707" s="3">
        <v>6</v>
      </c>
      <c r="D2707" s="3">
        <v>2.4487000000000001</v>
      </c>
      <c r="E2707" s="3">
        <v>227</v>
      </c>
      <c r="F2707" s="3">
        <v>3.64</v>
      </c>
      <c r="G2707" s="3">
        <v>2.3559999999999999</v>
      </c>
    </row>
    <row r="2708" spans="1:7" ht="15.55" x14ac:dyDescent="0.35">
      <c r="A2708" s="3" t="s">
        <v>3507</v>
      </c>
      <c r="B2708" s="3">
        <v>281</v>
      </c>
      <c r="C2708" s="3">
        <v>6</v>
      </c>
      <c r="D2708" s="3">
        <v>2.4487000000000001</v>
      </c>
      <c r="E2708" s="3">
        <v>221</v>
      </c>
      <c r="F2708" s="3">
        <v>3.54</v>
      </c>
      <c r="G2708" s="3">
        <v>2.3443999999999998</v>
      </c>
    </row>
    <row r="2709" spans="1:7" ht="15.55" x14ac:dyDescent="0.35">
      <c r="A2709" s="3" t="s">
        <v>3508</v>
      </c>
      <c r="B2709" s="3">
        <v>280</v>
      </c>
      <c r="C2709" s="3">
        <v>5.98</v>
      </c>
      <c r="D2709" s="3">
        <v>2.4472</v>
      </c>
      <c r="E2709" s="3">
        <v>250</v>
      </c>
      <c r="F2709" s="3">
        <v>4</v>
      </c>
      <c r="G2709" s="3">
        <v>2.3978999999999999</v>
      </c>
    </row>
    <row r="2710" spans="1:7" ht="15.55" x14ac:dyDescent="0.35">
      <c r="A2710" s="3" t="s">
        <v>3509</v>
      </c>
      <c r="B2710" s="3">
        <v>280</v>
      </c>
      <c r="C2710" s="3">
        <v>5.98</v>
      </c>
      <c r="D2710" s="3">
        <v>2.4472</v>
      </c>
      <c r="E2710" s="3">
        <v>179</v>
      </c>
      <c r="F2710" s="3">
        <v>2.87</v>
      </c>
      <c r="G2710" s="3">
        <v>2.2528999999999999</v>
      </c>
    </row>
    <row r="2711" spans="1:7" ht="15.55" x14ac:dyDescent="0.35">
      <c r="A2711" s="3" t="s">
        <v>3510</v>
      </c>
      <c r="B2711" s="3">
        <v>279</v>
      </c>
      <c r="C2711" s="3">
        <v>5.96</v>
      </c>
      <c r="D2711" s="3">
        <v>2.4456000000000002</v>
      </c>
      <c r="E2711" s="3">
        <v>200</v>
      </c>
      <c r="F2711" s="3">
        <v>3.2</v>
      </c>
      <c r="G2711" s="3">
        <v>2.3010000000000002</v>
      </c>
    </row>
    <row r="2712" spans="1:7" ht="15.55" x14ac:dyDescent="0.35">
      <c r="A2712" s="3" t="s">
        <v>3511</v>
      </c>
      <c r="B2712" s="3">
        <v>278</v>
      </c>
      <c r="C2712" s="3">
        <v>5.93</v>
      </c>
      <c r="D2712" s="3">
        <v>2.444</v>
      </c>
      <c r="E2712" s="3">
        <v>191</v>
      </c>
      <c r="F2712" s="3">
        <v>3.06</v>
      </c>
      <c r="G2712" s="3">
        <v>2.2810000000000001</v>
      </c>
    </row>
    <row r="2713" spans="1:7" ht="15.55" x14ac:dyDescent="0.35">
      <c r="A2713" s="3" t="s">
        <v>3512</v>
      </c>
      <c r="B2713" s="3">
        <v>278</v>
      </c>
      <c r="C2713" s="3">
        <v>5.93</v>
      </c>
      <c r="D2713" s="3">
        <v>2.444</v>
      </c>
      <c r="E2713" s="3">
        <v>190</v>
      </c>
      <c r="F2713" s="3">
        <v>3.04</v>
      </c>
      <c r="G2713" s="3">
        <v>2.2787999999999999</v>
      </c>
    </row>
    <row r="2714" spans="1:7" ht="15.55" x14ac:dyDescent="0.35">
      <c r="A2714" s="3" t="s">
        <v>3513</v>
      </c>
      <c r="B2714" s="3">
        <v>277</v>
      </c>
      <c r="C2714" s="3">
        <v>5.91</v>
      </c>
      <c r="D2714" s="3">
        <v>2.4424999999999999</v>
      </c>
      <c r="E2714" s="3">
        <v>236</v>
      </c>
      <c r="F2714" s="3">
        <v>3.78</v>
      </c>
      <c r="G2714" s="3">
        <v>2.3729</v>
      </c>
    </row>
    <row r="2715" spans="1:7" ht="15.55" x14ac:dyDescent="0.35">
      <c r="A2715" s="3" t="s">
        <v>3514</v>
      </c>
      <c r="B2715" s="3">
        <v>277</v>
      </c>
      <c r="C2715" s="3">
        <v>5.91</v>
      </c>
      <c r="D2715" s="3">
        <v>2.4424999999999999</v>
      </c>
      <c r="E2715" s="3">
        <v>70</v>
      </c>
      <c r="F2715" s="3">
        <v>1.1200000000000001</v>
      </c>
      <c r="G2715" s="3">
        <v>1.8451</v>
      </c>
    </row>
    <row r="2716" spans="1:7" ht="15.55" x14ac:dyDescent="0.35">
      <c r="A2716" s="3" t="s">
        <v>3515</v>
      </c>
      <c r="B2716" s="3">
        <v>277</v>
      </c>
      <c r="C2716" s="3">
        <v>5.91</v>
      </c>
      <c r="D2716" s="3">
        <v>2.4424999999999999</v>
      </c>
      <c r="E2716" s="3">
        <v>160</v>
      </c>
      <c r="F2716" s="3">
        <v>2.56</v>
      </c>
      <c r="G2716" s="3">
        <v>2.2040999999999999</v>
      </c>
    </row>
    <row r="2717" spans="1:7" ht="15.55" x14ac:dyDescent="0.35">
      <c r="A2717" s="3" t="s">
        <v>3516</v>
      </c>
      <c r="B2717" s="3">
        <v>277</v>
      </c>
      <c r="C2717" s="3">
        <v>5.91</v>
      </c>
      <c r="D2717" s="3">
        <v>2.4424999999999999</v>
      </c>
      <c r="E2717" s="3">
        <v>136</v>
      </c>
      <c r="F2717" s="3">
        <v>2.1800000000000002</v>
      </c>
      <c r="G2717" s="3">
        <v>2.1335000000000002</v>
      </c>
    </row>
    <row r="2718" spans="1:7" ht="15.55" x14ac:dyDescent="0.35">
      <c r="A2718" s="3" t="s">
        <v>3517</v>
      </c>
      <c r="B2718" s="3">
        <v>277</v>
      </c>
      <c r="C2718" s="3">
        <v>5.91</v>
      </c>
      <c r="D2718" s="3">
        <v>2.4424999999999999</v>
      </c>
      <c r="E2718" s="3">
        <v>245</v>
      </c>
      <c r="F2718" s="3">
        <v>3.92</v>
      </c>
      <c r="G2718" s="3">
        <v>2.3892000000000002</v>
      </c>
    </row>
    <row r="2719" spans="1:7" ht="15.55" x14ac:dyDescent="0.35">
      <c r="A2719" s="3" t="s">
        <v>3518</v>
      </c>
      <c r="B2719" s="3">
        <v>277</v>
      </c>
      <c r="C2719" s="3">
        <v>5.91</v>
      </c>
      <c r="D2719" s="3">
        <v>2.4424999999999999</v>
      </c>
      <c r="E2719" s="3">
        <v>177</v>
      </c>
      <c r="F2719" s="3">
        <v>2.84</v>
      </c>
      <c r="G2719" s="3">
        <v>2.2480000000000002</v>
      </c>
    </row>
    <row r="2720" spans="1:7" ht="15.55" x14ac:dyDescent="0.35">
      <c r="A2720" s="3" t="s">
        <v>3519</v>
      </c>
      <c r="B2720" s="3">
        <v>276</v>
      </c>
      <c r="C2720" s="3">
        <v>5.89</v>
      </c>
      <c r="D2720" s="3">
        <v>2.4409000000000001</v>
      </c>
      <c r="E2720" s="3">
        <v>226</v>
      </c>
      <c r="F2720" s="3">
        <v>3.62</v>
      </c>
      <c r="G2720" s="3">
        <v>2.3540999999999999</v>
      </c>
    </row>
    <row r="2721" spans="1:7" ht="15.55" x14ac:dyDescent="0.35">
      <c r="A2721" s="3" t="s">
        <v>3520</v>
      </c>
      <c r="B2721" s="3">
        <v>276</v>
      </c>
      <c r="C2721" s="3">
        <v>5.89</v>
      </c>
      <c r="D2721" s="3">
        <v>2.4409000000000001</v>
      </c>
      <c r="E2721" s="3">
        <v>204</v>
      </c>
      <c r="F2721" s="3">
        <v>3.27</v>
      </c>
      <c r="G2721" s="3">
        <v>2.3096000000000001</v>
      </c>
    </row>
    <row r="2722" spans="1:7" ht="15.55" x14ac:dyDescent="0.35">
      <c r="A2722" s="3" t="s">
        <v>3521</v>
      </c>
      <c r="B2722" s="3">
        <v>275</v>
      </c>
      <c r="C2722" s="3">
        <v>5.87</v>
      </c>
      <c r="D2722" s="3">
        <v>2.4392999999999998</v>
      </c>
      <c r="E2722" s="3">
        <v>239</v>
      </c>
      <c r="F2722" s="3">
        <v>3.83</v>
      </c>
      <c r="G2722" s="3">
        <v>2.3784000000000001</v>
      </c>
    </row>
    <row r="2723" spans="1:7" ht="15.55" x14ac:dyDescent="0.35">
      <c r="A2723" s="3" t="s">
        <v>3522</v>
      </c>
      <c r="B2723" s="3">
        <v>274</v>
      </c>
      <c r="C2723" s="3">
        <v>5.85</v>
      </c>
      <c r="D2723" s="3">
        <v>2.4378000000000002</v>
      </c>
      <c r="E2723" s="3">
        <v>117</v>
      </c>
      <c r="F2723" s="3">
        <v>1.87</v>
      </c>
      <c r="G2723" s="3">
        <v>2.0682</v>
      </c>
    </row>
    <row r="2724" spans="1:7" ht="15.55" x14ac:dyDescent="0.35">
      <c r="A2724" s="3" t="s">
        <v>3523</v>
      </c>
      <c r="B2724" s="3">
        <v>274</v>
      </c>
      <c r="C2724" s="3">
        <v>5.85</v>
      </c>
      <c r="D2724" s="3">
        <v>2.4378000000000002</v>
      </c>
      <c r="E2724" s="3">
        <v>230</v>
      </c>
      <c r="F2724" s="3">
        <v>3.68</v>
      </c>
      <c r="G2724" s="3">
        <v>2.3616999999999999</v>
      </c>
    </row>
    <row r="2725" spans="1:7" ht="15.55" x14ac:dyDescent="0.35">
      <c r="A2725" s="3" t="s">
        <v>3524</v>
      </c>
      <c r="B2725" s="3">
        <v>274</v>
      </c>
      <c r="C2725" s="3">
        <v>5.85</v>
      </c>
      <c r="D2725" s="3">
        <v>2.4378000000000002</v>
      </c>
      <c r="E2725" s="3">
        <v>237</v>
      </c>
      <c r="F2725" s="3">
        <v>3.8</v>
      </c>
      <c r="G2725" s="3">
        <v>2.3746999999999998</v>
      </c>
    </row>
    <row r="2726" spans="1:7" ht="15.55" x14ac:dyDescent="0.35">
      <c r="A2726" s="3" t="s">
        <v>3525</v>
      </c>
      <c r="B2726" s="3">
        <v>273</v>
      </c>
      <c r="C2726" s="3">
        <v>5.83</v>
      </c>
      <c r="D2726" s="3">
        <v>2.4361999999999999</v>
      </c>
      <c r="E2726" s="3">
        <v>204</v>
      </c>
      <c r="F2726" s="3">
        <v>3.27</v>
      </c>
      <c r="G2726" s="3">
        <v>2.3096000000000001</v>
      </c>
    </row>
    <row r="2727" spans="1:7" ht="15.55" x14ac:dyDescent="0.35">
      <c r="A2727" s="3" t="s">
        <v>3526</v>
      </c>
      <c r="B2727" s="3">
        <v>273</v>
      </c>
      <c r="C2727" s="3">
        <v>5.83</v>
      </c>
      <c r="D2727" s="3">
        <v>2.4361999999999999</v>
      </c>
      <c r="E2727" s="3">
        <v>180</v>
      </c>
      <c r="F2727" s="3">
        <v>2.88</v>
      </c>
      <c r="G2727" s="3">
        <v>2.2553000000000001</v>
      </c>
    </row>
    <row r="2728" spans="1:7" ht="15.55" x14ac:dyDescent="0.35">
      <c r="A2728" s="3" t="s">
        <v>3527</v>
      </c>
      <c r="B2728" s="3">
        <v>272</v>
      </c>
      <c r="C2728" s="3">
        <v>5.81</v>
      </c>
      <c r="D2728" s="3">
        <v>2.4346000000000001</v>
      </c>
      <c r="E2728" s="3">
        <v>128</v>
      </c>
      <c r="F2728" s="3">
        <v>2.0499999999999998</v>
      </c>
      <c r="G2728" s="3">
        <v>2.1072000000000002</v>
      </c>
    </row>
    <row r="2729" spans="1:7" ht="15.55" x14ac:dyDescent="0.35">
      <c r="A2729" s="3" t="s">
        <v>3528</v>
      </c>
      <c r="B2729" s="3">
        <v>271</v>
      </c>
      <c r="C2729" s="3">
        <v>5.79</v>
      </c>
      <c r="D2729" s="3">
        <v>2.4329999999999998</v>
      </c>
      <c r="E2729" s="3">
        <v>233</v>
      </c>
      <c r="F2729" s="3">
        <v>3.73</v>
      </c>
      <c r="G2729" s="3">
        <v>2.3673999999999999</v>
      </c>
    </row>
    <row r="2730" spans="1:7" ht="15.55" x14ac:dyDescent="0.35">
      <c r="A2730" s="3" t="s">
        <v>3529</v>
      </c>
      <c r="B2730" s="3">
        <v>270</v>
      </c>
      <c r="C2730" s="3">
        <v>5.76</v>
      </c>
      <c r="D2730" s="3">
        <v>2.4314</v>
      </c>
      <c r="E2730" s="3">
        <v>52</v>
      </c>
      <c r="F2730" s="3">
        <v>0.83</v>
      </c>
      <c r="G2730" s="3">
        <v>1.716</v>
      </c>
    </row>
    <row r="2731" spans="1:7" ht="15.55" x14ac:dyDescent="0.35">
      <c r="A2731" s="3" t="s">
        <v>3530</v>
      </c>
      <c r="B2731" s="3">
        <v>269</v>
      </c>
      <c r="C2731" s="3">
        <v>5.74</v>
      </c>
      <c r="D2731" s="3">
        <v>2.4298000000000002</v>
      </c>
      <c r="E2731" s="3">
        <v>239</v>
      </c>
      <c r="F2731" s="3">
        <v>3.83</v>
      </c>
      <c r="G2731" s="3">
        <v>2.3784000000000001</v>
      </c>
    </row>
    <row r="2732" spans="1:7" ht="15.55" x14ac:dyDescent="0.35">
      <c r="A2732" s="3" t="s">
        <v>3531</v>
      </c>
      <c r="B2732" s="3">
        <v>269</v>
      </c>
      <c r="C2732" s="3">
        <v>5.74</v>
      </c>
      <c r="D2732" s="3">
        <v>2.4298000000000002</v>
      </c>
      <c r="E2732" s="3">
        <v>135</v>
      </c>
      <c r="F2732" s="3">
        <v>2.16</v>
      </c>
      <c r="G2732" s="3">
        <v>2.1303000000000001</v>
      </c>
    </row>
    <row r="2733" spans="1:7" ht="15.55" x14ac:dyDescent="0.35">
      <c r="A2733" s="3" t="s">
        <v>3532</v>
      </c>
      <c r="B2733" s="3">
        <v>268</v>
      </c>
      <c r="C2733" s="3">
        <v>5.72</v>
      </c>
      <c r="D2733" s="3">
        <v>2.4281000000000001</v>
      </c>
      <c r="E2733" s="3">
        <v>217</v>
      </c>
      <c r="F2733" s="3">
        <v>3.48</v>
      </c>
      <c r="G2733" s="3">
        <v>2.3365</v>
      </c>
    </row>
    <row r="2734" spans="1:7" ht="15.55" x14ac:dyDescent="0.35">
      <c r="A2734" s="3" t="s">
        <v>3533</v>
      </c>
      <c r="B2734" s="3">
        <v>267</v>
      </c>
      <c r="C2734" s="3">
        <v>5.7</v>
      </c>
      <c r="D2734" s="3">
        <v>2.4264999999999999</v>
      </c>
      <c r="E2734" s="3">
        <v>131</v>
      </c>
      <c r="F2734" s="3">
        <v>2.1</v>
      </c>
      <c r="G2734" s="3">
        <v>2.1173000000000002</v>
      </c>
    </row>
    <row r="2735" spans="1:7" ht="15.55" x14ac:dyDescent="0.35">
      <c r="A2735" s="3" t="s">
        <v>3534</v>
      </c>
      <c r="B2735" s="3">
        <v>267</v>
      </c>
      <c r="C2735" s="3">
        <v>5.7</v>
      </c>
      <c r="D2735" s="3">
        <v>2.4264999999999999</v>
      </c>
      <c r="E2735" s="3">
        <v>190</v>
      </c>
      <c r="F2735" s="3">
        <v>3.04</v>
      </c>
      <c r="G2735" s="3">
        <v>2.2787999999999999</v>
      </c>
    </row>
    <row r="2736" spans="1:7" ht="15.55" x14ac:dyDescent="0.35">
      <c r="A2736" s="3" t="s">
        <v>3535</v>
      </c>
      <c r="B2736" s="3">
        <v>267</v>
      </c>
      <c r="C2736" s="3">
        <v>5.7</v>
      </c>
      <c r="D2736" s="3">
        <v>2.4264999999999999</v>
      </c>
      <c r="E2736" s="3">
        <v>162</v>
      </c>
      <c r="F2736" s="3">
        <v>2.59</v>
      </c>
      <c r="G2736" s="3">
        <v>2.2094999999999998</v>
      </c>
    </row>
    <row r="2737" spans="1:7" ht="15.55" x14ac:dyDescent="0.35">
      <c r="A2737" s="3" t="s">
        <v>3536</v>
      </c>
      <c r="B2737" s="3">
        <v>267</v>
      </c>
      <c r="C2737" s="3">
        <v>5.7</v>
      </c>
      <c r="D2737" s="3">
        <v>2.4264999999999999</v>
      </c>
      <c r="E2737" s="3">
        <v>211</v>
      </c>
      <c r="F2737" s="3">
        <v>3.38</v>
      </c>
      <c r="G2737" s="3">
        <v>2.3243</v>
      </c>
    </row>
    <row r="2738" spans="1:7" ht="15.55" x14ac:dyDescent="0.35">
      <c r="A2738" s="3" t="s">
        <v>3537</v>
      </c>
      <c r="B2738" s="3">
        <v>266</v>
      </c>
      <c r="C2738" s="3">
        <v>5.68</v>
      </c>
      <c r="D2738" s="3">
        <v>2.4249000000000001</v>
      </c>
      <c r="E2738" s="3">
        <v>188</v>
      </c>
      <c r="F2738" s="3">
        <v>3.01</v>
      </c>
      <c r="G2738" s="3">
        <v>2.2742</v>
      </c>
    </row>
    <row r="2739" spans="1:7" ht="15.55" x14ac:dyDescent="0.35">
      <c r="A2739" s="3" t="s">
        <v>3538</v>
      </c>
      <c r="B2739" s="3">
        <v>266</v>
      </c>
      <c r="C2739" s="3">
        <v>5.68</v>
      </c>
      <c r="D2739" s="3">
        <v>2.4249000000000001</v>
      </c>
      <c r="E2739" s="3">
        <v>184</v>
      </c>
      <c r="F2739" s="3">
        <v>2.95</v>
      </c>
      <c r="G2739" s="3">
        <v>2.2648000000000001</v>
      </c>
    </row>
    <row r="2740" spans="1:7" ht="15.55" x14ac:dyDescent="0.35">
      <c r="A2740" s="3" t="s">
        <v>3539</v>
      </c>
      <c r="B2740" s="3">
        <v>265</v>
      </c>
      <c r="C2740" s="3">
        <v>5.66</v>
      </c>
      <c r="D2740" s="3">
        <v>2.4232</v>
      </c>
      <c r="E2740" s="3">
        <v>195</v>
      </c>
      <c r="F2740" s="3">
        <v>3.12</v>
      </c>
      <c r="G2740" s="3">
        <v>2.29</v>
      </c>
    </row>
    <row r="2741" spans="1:7" ht="15.55" x14ac:dyDescent="0.35">
      <c r="A2741" s="3" t="s">
        <v>3540</v>
      </c>
      <c r="B2741" s="3">
        <v>264</v>
      </c>
      <c r="C2741" s="3">
        <v>5.64</v>
      </c>
      <c r="D2741" s="3">
        <v>2.4216000000000002</v>
      </c>
      <c r="E2741" s="3">
        <v>179</v>
      </c>
      <c r="F2741" s="3">
        <v>2.87</v>
      </c>
      <c r="G2741" s="3">
        <v>2.2528999999999999</v>
      </c>
    </row>
    <row r="2742" spans="1:7" ht="15.55" x14ac:dyDescent="0.35">
      <c r="A2742" s="3" t="s">
        <v>3541</v>
      </c>
      <c r="B2742" s="3">
        <v>262</v>
      </c>
      <c r="C2742" s="3">
        <v>5.59</v>
      </c>
      <c r="D2742" s="3">
        <v>2.4182999999999999</v>
      </c>
      <c r="E2742" s="3">
        <v>33</v>
      </c>
      <c r="F2742" s="3">
        <v>0.53</v>
      </c>
      <c r="G2742" s="3">
        <v>1.5185</v>
      </c>
    </row>
    <row r="2743" spans="1:7" ht="15.55" x14ac:dyDescent="0.35">
      <c r="A2743" s="3" t="s">
        <v>3542</v>
      </c>
      <c r="B2743" s="3">
        <v>262</v>
      </c>
      <c r="C2743" s="3">
        <v>5.59</v>
      </c>
      <c r="D2743" s="3">
        <v>2.4182999999999999</v>
      </c>
      <c r="E2743" s="3">
        <v>135</v>
      </c>
      <c r="F2743" s="3">
        <v>2.16</v>
      </c>
      <c r="G2743" s="3">
        <v>2.1303000000000001</v>
      </c>
    </row>
    <row r="2744" spans="1:7" ht="15.55" x14ac:dyDescent="0.35">
      <c r="A2744" s="3" t="s">
        <v>3543</v>
      </c>
      <c r="B2744" s="3">
        <v>262</v>
      </c>
      <c r="C2744" s="3">
        <v>5.59</v>
      </c>
      <c r="D2744" s="3">
        <v>2.4182999999999999</v>
      </c>
      <c r="E2744" s="3">
        <v>112</v>
      </c>
      <c r="F2744" s="3">
        <v>1.79</v>
      </c>
      <c r="G2744" s="3">
        <v>2.0491999999999999</v>
      </c>
    </row>
    <row r="2745" spans="1:7" ht="15.55" x14ac:dyDescent="0.35">
      <c r="A2745" s="3" t="s">
        <v>3544</v>
      </c>
      <c r="B2745" s="3">
        <v>261</v>
      </c>
      <c r="C2745" s="3">
        <v>5.57</v>
      </c>
      <c r="D2745" s="3">
        <v>2.4165999999999999</v>
      </c>
      <c r="E2745" s="3">
        <v>129</v>
      </c>
      <c r="F2745" s="3">
        <v>2.0699999999999998</v>
      </c>
      <c r="G2745" s="3">
        <v>2.1105999999999998</v>
      </c>
    </row>
    <row r="2746" spans="1:7" ht="15.55" x14ac:dyDescent="0.35">
      <c r="A2746" s="3" t="s">
        <v>3545</v>
      </c>
      <c r="B2746" s="3">
        <v>261</v>
      </c>
      <c r="C2746" s="3">
        <v>5.57</v>
      </c>
      <c r="D2746" s="3">
        <v>2.4165999999999999</v>
      </c>
      <c r="E2746" s="3">
        <v>144</v>
      </c>
      <c r="F2746" s="3">
        <v>2.31</v>
      </c>
      <c r="G2746" s="3">
        <v>2.1583999999999999</v>
      </c>
    </row>
    <row r="2747" spans="1:7" ht="15.55" x14ac:dyDescent="0.35">
      <c r="A2747" s="3" t="s">
        <v>3546</v>
      </c>
      <c r="B2747" s="3">
        <v>260</v>
      </c>
      <c r="C2747" s="3">
        <v>5.55</v>
      </c>
      <c r="D2747" s="3">
        <v>2.415</v>
      </c>
      <c r="E2747" s="3">
        <v>149</v>
      </c>
      <c r="F2747" s="3">
        <v>2.39</v>
      </c>
      <c r="G2747" s="3">
        <v>2.1732</v>
      </c>
    </row>
    <row r="2748" spans="1:7" ht="15.55" x14ac:dyDescent="0.35">
      <c r="A2748" s="3" t="s">
        <v>3547</v>
      </c>
      <c r="B2748" s="3">
        <v>259</v>
      </c>
      <c r="C2748" s="3">
        <v>5.53</v>
      </c>
      <c r="D2748" s="3">
        <v>2.4133</v>
      </c>
      <c r="E2748" s="3">
        <v>181</v>
      </c>
      <c r="F2748" s="3">
        <v>2.9</v>
      </c>
      <c r="G2748" s="3">
        <v>2.2576999999999998</v>
      </c>
    </row>
    <row r="2749" spans="1:7" ht="15.55" x14ac:dyDescent="0.35">
      <c r="A2749" s="3" t="s">
        <v>3548</v>
      </c>
      <c r="B2749" s="3">
        <v>258</v>
      </c>
      <c r="C2749" s="3">
        <v>5.51</v>
      </c>
      <c r="D2749" s="3">
        <v>2.4116</v>
      </c>
      <c r="E2749" s="3">
        <v>37</v>
      </c>
      <c r="F2749" s="3">
        <v>0.59</v>
      </c>
      <c r="G2749" s="3">
        <v>1.5682</v>
      </c>
    </row>
    <row r="2750" spans="1:7" ht="15.55" x14ac:dyDescent="0.35">
      <c r="A2750" s="3" t="s">
        <v>3549</v>
      </c>
      <c r="B2750" s="3">
        <v>256</v>
      </c>
      <c r="C2750" s="3">
        <v>5.47</v>
      </c>
      <c r="D2750" s="3">
        <v>2.4081999999999999</v>
      </c>
      <c r="E2750" s="3">
        <v>43</v>
      </c>
      <c r="F2750" s="3">
        <v>0.69</v>
      </c>
      <c r="G2750" s="3">
        <v>1.6335</v>
      </c>
    </row>
    <row r="2751" spans="1:7" ht="15.55" x14ac:dyDescent="0.35">
      <c r="A2751" s="3" t="s">
        <v>3550</v>
      </c>
      <c r="B2751" s="3">
        <v>256</v>
      </c>
      <c r="C2751" s="3">
        <v>5.47</v>
      </c>
      <c r="D2751" s="3">
        <v>2.4081999999999999</v>
      </c>
      <c r="E2751" s="3">
        <v>174</v>
      </c>
      <c r="F2751" s="3">
        <v>2.79</v>
      </c>
      <c r="G2751" s="3">
        <v>2.2404999999999999</v>
      </c>
    </row>
    <row r="2752" spans="1:7" ht="15.55" x14ac:dyDescent="0.35">
      <c r="A2752" s="3" t="s">
        <v>3551</v>
      </c>
      <c r="B2752" s="3">
        <v>256</v>
      </c>
      <c r="C2752" s="3">
        <v>5.47</v>
      </c>
      <c r="D2752" s="3">
        <v>2.4081999999999999</v>
      </c>
      <c r="E2752" s="3">
        <v>111</v>
      </c>
      <c r="F2752" s="3">
        <v>1.78</v>
      </c>
      <c r="G2752" s="3">
        <v>2.0453000000000001</v>
      </c>
    </row>
    <row r="2753" spans="1:7" ht="15.55" x14ac:dyDescent="0.35">
      <c r="A2753" s="3" t="s">
        <v>3552</v>
      </c>
      <c r="B2753" s="3">
        <v>255</v>
      </c>
      <c r="C2753" s="3">
        <v>5.44</v>
      </c>
      <c r="D2753" s="3">
        <v>2.4064999999999999</v>
      </c>
      <c r="E2753" s="3">
        <v>197</v>
      </c>
      <c r="F2753" s="3">
        <v>3.16</v>
      </c>
      <c r="G2753" s="3">
        <v>2.2945000000000002</v>
      </c>
    </row>
    <row r="2754" spans="1:7" ht="15.55" x14ac:dyDescent="0.35">
      <c r="A2754" s="3" t="s">
        <v>3553</v>
      </c>
      <c r="B2754" s="3">
        <v>254</v>
      </c>
      <c r="C2754" s="3">
        <v>5.42</v>
      </c>
      <c r="D2754" s="3">
        <v>2.4047999999999998</v>
      </c>
      <c r="E2754" s="3">
        <v>75</v>
      </c>
      <c r="F2754" s="3">
        <v>1.2</v>
      </c>
      <c r="G2754" s="3">
        <v>1.8751</v>
      </c>
    </row>
    <row r="2755" spans="1:7" ht="15.55" x14ac:dyDescent="0.35">
      <c r="A2755" s="3" t="s">
        <v>3554</v>
      </c>
      <c r="B2755" s="3">
        <v>253</v>
      </c>
      <c r="C2755" s="3">
        <v>5.4</v>
      </c>
      <c r="D2755" s="3">
        <v>2.4030999999999998</v>
      </c>
      <c r="E2755" s="3">
        <v>187</v>
      </c>
      <c r="F2755" s="3">
        <v>3</v>
      </c>
      <c r="G2755" s="3">
        <v>2.2717999999999998</v>
      </c>
    </row>
    <row r="2756" spans="1:7" ht="15.55" x14ac:dyDescent="0.35">
      <c r="A2756" s="3" t="s">
        <v>3555</v>
      </c>
      <c r="B2756" s="3">
        <v>253</v>
      </c>
      <c r="C2756" s="3">
        <v>5.4</v>
      </c>
      <c r="D2756" s="3">
        <v>2.4030999999999998</v>
      </c>
      <c r="E2756" s="3">
        <v>193</v>
      </c>
      <c r="F2756" s="3">
        <v>3.09</v>
      </c>
      <c r="G2756" s="3">
        <v>2.2856000000000001</v>
      </c>
    </row>
    <row r="2757" spans="1:7" ht="15.55" x14ac:dyDescent="0.35">
      <c r="A2757" s="3" t="s">
        <v>3556</v>
      </c>
      <c r="B2757" s="3">
        <v>251</v>
      </c>
      <c r="C2757" s="3">
        <v>5.36</v>
      </c>
      <c r="D2757" s="3">
        <v>2.3997000000000002</v>
      </c>
      <c r="E2757" s="3">
        <v>122</v>
      </c>
      <c r="F2757" s="3">
        <v>1.95</v>
      </c>
      <c r="G2757" s="3">
        <v>2.0863999999999998</v>
      </c>
    </row>
    <row r="2758" spans="1:7" ht="15.55" x14ac:dyDescent="0.35">
      <c r="A2758" s="3" t="s">
        <v>3557</v>
      </c>
      <c r="B2758" s="3">
        <v>251</v>
      </c>
      <c r="C2758" s="3">
        <v>5.36</v>
      </c>
      <c r="D2758" s="3">
        <v>2.3997000000000002</v>
      </c>
      <c r="E2758" s="3">
        <v>186</v>
      </c>
      <c r="F2758" s="3">
        <v>2.98</v>
      </c>
      <c r="G2758" s="3">
        <v>2.2694999999999999</v>
      </c>
    </row>
    <row r="2759" spans="1:7" ht="15.55" x14ac:dyDescent="0.35">
      <c r="A2759" s="3" t="s">
        <v>3558</v>
      </c>
      <c r="B2759" s="3">
        <v>251</v>
      </c>
      <c r="C2759" s="3">
        <v>5.36</v>
      </c>
      <c r="D2759" s="3">
        <v>2.3997000000000002</v>
      </c>
      <c r="E2759" s="3">
        <v>113</v>
      </c>
      <c r="F2759" s="3">
        <v>1.81</v>
      </c>
      <c r="G2759" s="3">
        <v>2.0531000000000001</v>
      </c>
    </row>
    <row r="2760" spans="1:7" ht="15.55" x14ac:dyDescent="0.35">
      <c r="A2760" s="3" t="s">
        <v>3559</v>
      </c>
      <c r="B2760" s="3">
        <v>250</v>
      </c>
      <c r="C2760" s="3">
        <v>5.34</v>
      </c>
      <c r="D2760" s="3">
        <v>2.3978999999999999</v>
      </c>
      <c r="E2760" s="3">
        <v>149</v>
      </c>
      <c r="F2760" s="3">
        <v>2.39</v>
      </c>
      <c r="G2760" s="3">
        <v>2.1732</v>
      </c>
    </row>
    <row r="2761" spans="1:7" ht="15.55" x14ac:dyDescent="0.35">
      <c r="A2761" s="3" t="s">
        <v>3560</v>
      </c>
      <c r="B2761" s="3">
        <v>249</v>
      </c>
      <c r="C2761" s="3">
        <v>5.32</v>
      </c>
      <c r="D2761" s="3">
        <v>2.3961999999999999</v>
      </c>
      <c r="E2761" s="3">
        <v>100</v>
      </c>
      <c r="F2761" s="3">
        <v>1.6</v>
      </c>
      <c r="G2761" s="3">
        <v>2</v>
      </c>
    </row>
    <row r="2762" spans="1:7" ht="15.55" x14ac:dyDescent="0.35">
      <c r="A2762" s="3" t="s">
        <v>3561</v>
      </c>
      <c r="B2762" s="3">
        <v>249</v>
      </c>
      <c r="C2762" s="3">
        <v>5.32</v>
      </c>
      <c r="D2762" s="3">
        <v>2.3961999999999999</v>
      </c>
      <c r="E2762" s="3">
        <v>162</v>
      </c>
      <c r="F2762" s="3">
        <v>2.59</v>
      </c>
      <c r="G2762" s="3">
        <v>2.2094999999999998</v>
      </c>
    </row>
    <row r="2763" spans="1:7" ht="15.55" x14ac:dyDescent="0.35">
      <c r="A2763" s="3" t="s">
        <v>3562</v>
      </c>
      <c r="B2763" s="3">
        <v>248</v>
      </c>
      <c r="C2763" s="3">
        <v>5.29</v>
      </c>
      <c r="D2763" s="3">
        <v>2.3944999999999999</v>
      </c>
      <c r="E2763" s="3">
        <v>123</v>
      </c>
      <c r="F2763" s="3">
        <v>1.97</v>
      </c>
      <c r="G2763" s="3">
        <v>2.0899000000000001</v>
      </c>
    </row>
    <row r="2764" spans="1:7" ht="15.55" x14ac:dyDescent="0.35">
      <c r="A2764" s="3" t="s">
        <v>3563</v>
      </c>
      <c r="B2764" s="3">
        <v>246</v>
      </c>
      <c r="C2764" s="3">
        <v>5.25</v>
      </c>
      <c r="D2764" s="3">
        <v>2.3908999999999998</v>
      </c>
      <c r="E2764" s="3">
        <v>177</v>
      </c>
      <c r="F2764" s="3">
        <v>2.84</v>
      </c>
      <c r="G2764" s="3">
        <v>2.2480000000000002</v>
      </c>
    </row>
    <row r="2765" spans="1:7" ht="15.55" x14ac:dyDescent="0.35">
      <c r="A2765" s="3" t="s">
        <v>3564</v>
      </c>
      <c r="B2765" s="3">
        <v>246</v>
      </c>
      <c r="C2765" s="3">
        <v>5.25</v>
      </c>
      <c r="D2765" s="3">
        <v>2.3908999999999998</v>
      </c>
      <c r="E2765" s="3">
        <v>196</v>
      </c>
      <c r="F2765" s="3">
        <v>3.14</v>
      </c>
      <c r="G2765" s="3">
        <v>2.2923</v>
      </c>
    </row>
    <row r="2766" spans="1:7" ht="15.55" x14ac:dyDescent="0.35">
      <c r="A2766" s="3" t="s">
        <v>3565</v>
      </c>
      <c r="B2766" s="3">
        <v>245</v>
      </c>
      <c r="C2766" s="3">
        <v>5.23</v>
      </c>
      <c r="D2766" s="3">
        <v>2.3892000000000002</v>
      </c>
      <c r="E2766" s="3">
        <v>103</v>
      </c>
      <c r="F2766" s="3">
        <v>1.65</v>
      </c>
      <c r="G2766" s="3">
        <v>2.0127999999999999</v>
      </c>
    </row>
    <row r="2767" spans="1:7" ht="15.55" x14ac:dyDescent="0.35">
      <c r="A2767" s="3" t="s">
        <v>3566</v>
      </c>
      <c r="B2767" s="3">
        <v>245</v>
      </c>
      <c r="C2767" s="3">
        <v>5.23</v>
      </c>
      <c r="D2767" s="3">
        <v>2.3892000000000002</v>
      </c>
      <c r="E2767" s="3">
        <v>190</v>
      </c>
      <c r="F2767" s="3">
        <v>3.04</v>
      </c>
      <c r="G2767" s="3">
        <v>2.2787999999999999</v>
      </c>
    </row>
    <row r="2768" spans="1:7" ht="15.55" x14ac:dyDescent="0.35">
      <c r="A2768" s="3" t="s">
        <v>3567</v>
      </c>
      <c r="B2768" s="3">
        <v>245</v>
      </c>
      <c r="C2768" s="3">
        <v>5.23</v>
      </c>
      <c r="D2768" s="3">
        <v>2.3892000000000002</v>
      </c>
      <c r="E2768" s="3">
        <v>204</v>
      </c>
      <c r="F2768" s="3">
        <v>3.27</v>
      </c>
      <c r="G2768" s="3">
        <v>2.3096000000000001</v>
      </c>
    </row>
    <row r="2769" spans="1:7" ht="15.55" x14ac:dyDescent="0.35">
      <c r="A2769" s="3" t="s">
        <v>3568</v>
      </c>
      <c r="B2769" s="3">
        <v>243</v>
      </c>
      <c r="C2769" s="3">
        <v>5.19</v>
      </c>
      <c r="D2769" s="3">
        <v>2.3856000000000002</v>
      </c>
      <c r="E2769" s="3">
        <v>200</v>
      </c>
      <c r="F2769" s="3">
        <v>3.2</v>
      </c>
      <c r="G2769" s="3">
        <v>2.3010000000000002</v>
      </c>
    </row>
    <row r="2770" spans="1:7" ht="15.55" x14ac:dyDescent="0.35">
      <c r="A2770" s="3" t="s">
        <v>3569</v>
      </c>
      <c r="B2770" s="3">
        <v>243</v>
      </c>
      <c r="C2770" s="3">
        <v>5.19</v>
      </c>
      <c r="D2770" s="3">
        <v>2.3856000000000002</v>
      </c>
      <c r="E2770" s="3">
        <v>184</v>
      </c>
      <c r="F2770" s="3">
        <v>2.95</v>
      </c>
      <c r="G2770" s="3">
        <v>2.2648000000000001</v>
      </c>
    </row>
    <row r="2771" spans="1:7" ht="15.55" x14ac:dyDescent="0.35">
      <c r="A2771" s="3" t="s">
        <v>3570</v>
      </c>
      <c r="B2771" s="3">
        <v>243</v>
      </c>
      <c r="C2771" s="3">
        <v>5.19</v>
      </c>
      <c r="D2771" s="3">
        <v>2.3856000000000002</v>
      </c>
      <c r="E2771" s="3">
        <v>182</v>
      </c>
      <c r="F2771" s="3">
        <v>2.92</v>
      </c>
      <c r="G2771" s="3">
        <v>2.2601</v>
      </c>
    </row>
    <row r="2772" spans="1:7" ht="15.55" x14ac:dyDescent="0.35">
      <c r="A2772" s="3" t="s">
        <v>3571</v>
      </c>
      <c r="B2772" s="3">
        <v>243</v>
      </c>
      <c r="C2772" s="3">
        <v>5.19</v>
      </c>
      <c r="D2772" s="3">
        <v>2.3856000000000002</v>
      </c>
      <c r="E2772" s="3">
        <v>212</v>
      </c>
      <c r="F2772" s="3">
        <v>3.4</v>
      </c>
      <c r="G2772" s="3">
        <v>2.3262999999999998</v>
      </c>
    </row>
    <row r="2773" spans="1:7" ht="15.55" x14ac:dyDescent="0.35">
      <c r="A2773" s="3" t="s">
        <v>3572</v>
      </c>
      <c r="B2773" s="3">
        <v>243</v>
      </c>
      <c r="C2773" s="3">
        <v>5.19</v>
      </c>
      <c r="D2773" s="3">
        <v>2.3856000000000002</v>
      </c>
      <c r="E2773" s="3">
        <v>20</v>
      </c>
      <c r="F2773" s="3">
        <v>0.32</v>
      </c>
      <c r="G2773" s="3">
        <v>1.3009999999999999</v>
      </c>
    </row>
    <row r="2774" spans="1:7" ht="15.55" x14ac:dyDescent="0.35">
      <c r="A2774" s="3" t="s">
        <v>3573</v>
      </c>
      <c r="B2774" s="3">
        <v>242</v>
      </c>
      <c r="C2774" s="3">
        <v>5.17</v>
      </c>
      <c r="D2774" s="3">
        <v>2.3837999999999999</v>
      </c>
      <c r="E2774" s="3">
        <v>162</v>
      </c>
      <c r="F2774" s="3">
        <v>2.59</v>
      </c>
      <c r="G2774" s="3">
        <v>2.2094999999999998</v>
      </c>
    </row>
    <row r="2775" spans="1:7" ht="15.55" x14ac:dyDescent="0.35">
      <c r="A2775" s="3" t="s">
        <v>3574</v>
      </c>
      <c r="B2775" s="3">
        <v>242</v>
      </c>
      <c r="C2775" s="3">
        <v>5.17</v>
      </c>
      <c r="D2775" s="3">
        <v>2.3837999999999999</v>
      </c>
      <c r="E2775" s="3">
        <v>88</v>
      </c>
      <c r="F2775" s="3">
        <v>1.41</v>
      </c>
      <c r="G2775" s="3">
        <v>1.9444999999999999</v>
      </c>
    </row>
    <row r="2776" spans="1:7" ht="15.55" x14ac:dyDescent="0.35">
      <c r="A2776" s="3" t="s">
        <v>3575</v>
      </c>
      <c r="B2776" s="3">
        <v>240</v>
      </c>
      <c r="C2776" s="3">
        <v>5.12</v>
      </c>
      <c r="D2776" s="3">
        <v>2.3801999999999999</v>
      </c>
      <c r="E2776" s="3">
        <v>80</v>
      </c>
      <c r="F2776" s="3">
        <v>1.28</v>
      </c>
      <c r="G2776" s="3">
        <v>1.9031</v>
      </c>
    </row>
    <row r="2777" spans="1:7" ht="15.55" x14ac:dyDescent="0.35">
      <c r="A2777" s="3" t="s">
        <v>3576</v>
      </c>
      <c r="B2777" s="3">
        <v>240</v>
      </c>
      <c r="C2777" s="3">
        <v>5.12</v>
      </c>
      <c r="D2777" s="3">
        <v>2.3801999999999999</v>
      </c>
      <c r="E2777" s="3">
        <v>141</v>
      </c>
      <c r="F2777" s="3">
        <v>2.2599999999999998</v>
      </c>
      <c r="G2777" s="3">
        <v>2.1492</v>
      </c>
    </row>
    <row r="2778" spans="1:7" ht="15.55" x14ac:dyDescent="0.35">
      <c r="A2778" s="3" t="s">
        <v>3577</v>
      </c>
      <c r="B2778" s="3">
        <v>240</v>
      </c>
      <c r="C2778" s="3">
        <v>5.12</v>
      </c>
      <c r="D2778" s="3">
        <v>2.3801999999999999</v>
      </c>
      <c r="E2778" s="3">
        <v>164</v>
      </c>
      <c r="F2778" s="3">
        <v>2.63</v>
      </c>
      <c r="G2778" s="3">
        <v>2.2147999999999999</v>
      </c>
    </row>
    <row r="2779" spans="1:7" ht="15.55" x14ac:dyDescent="0.35">
      <c r="A2779" s="3" t="s">
        <v>3578</v>
      </c>
      <c r="B2779" s="3">
        <v>240</v>
      </c>
      <c r="C2779" s="3">
        <v>5.12</v>
      </c>
      <c r="D2779" s="3">
        <v>2.3801999999999999</v>
      </c>
      <c r="E2779" s="3">
        <v>217</v>
      </c>
      <c r="F2779" s="3">
        <v>3.48</v>
      </c>
      <c r="G2779" s="3">
        <v>2.3365</v>
      </c>
    </row>
    <row r="2780" spans="1:7" ht="15.55" x14ac:dyDescent="0.35">
      <c r="A2780" s="3" t="s">
        <v>3579</v>
      </c>
      <c r="B2780" s="3">
        <v>239</v>
      </c>
      <c r="C2780" s="3">
        <v>5.0999999999999996</v>
      </c>
      <c r="D2780" s="3">
        <v>2.3784000000000001</v>
      </c>
      <c r="E2780" s="3">
        <v>106</v>
      </c>
      <c r="F2780" s="3">
        <v>1.7</v>
      </c>
      <c r="G2780" s="3">
        <v>2.0253000000000001</v>
      </c>
    </row>
    <row r="2781" spans="1:7" ht="15.55" x14ac:dyDescent="0.35">
      <c r="A2781" s="3" t="s">
        <v>3580</v>
      </c>
      <c r="B2781" s="3">
        <v>239</v>
      </c>
      <c r="C2781" s="3">
        <v>5.0999999999999996</v>
      </c>
      <c r="D2781" s="3">
        <v>2.3784000000000001</v>
      </c>
      <c r="E2781" s="3">
        <v>138</v>
      </c>
      <c r="F2781" s="3">
        <v>2.21</v>
      </c>
      <c r="G2781" s="3">
        <v>2.1398999999999999</v>
      </c>
    </row>
    <row r="2782" spans="1:7" ht="15.55" x14ac:dyDescent="0.35">
      <c r="A2782" s="3" t="s">
        <v>3581</v>
      </c>
      <c r="B2782" s="3">
        <v>236</v>
      </c>
      <c r="C2782" s="3">
        <v>5.04</v>
      </c>
      <c r="D2782" s="3">
        <v>2.3729</v>
      </c>
      <c r="E2782" s="3">
        <v>140</v>
      </c>
      <c r="F2782" s="3">
        <v>2.2400000000000002</v>
      </c>
      <c r="G2782" s="3">
        <v>2.1461000000000001</v>
      </c>
    </row>
    <row r="2783" spans="1:7" ht="15.55" x14ac:dyDescent="0.35">
      <c r="A2783" s="3" t="s">
        <v>3582</v>
      </c>
      <c r="B2783" s="3">
        <v>236</v>
      </c>
      <c r="C2783" s="3">
        <v>5.04</v>
      </c>
      <c r="D2783" s="3">
        <v>2.3729</v>
      </c>
      <c r="E2783" s="3">
        <v>174</v>
      </c>
      <c r="F2783" s="3">
        <v>2.79</v>
      </c>
      <c r="G2783" s="3">
        <v>2.2404999999999999</v>
      </c>
    </row>
    <row r="2784" spans="1:7" ht="15.55" x14ac:dyDescent="0.35">
      <c r="A2784" s="3" t="s">
        <v>3583</v>
      </c>
      <c r="B2784" s="3">
        <v>235</v>
      </c>
      <c r="C2784" s="3">
        <v>5.0199999999999996</v>
      </c>
      <c r="D2784" s="3">
        <v>2.3711000000000002</v>
      </c>
      <c r="E2784" s="3">
        <v>170</v>
      </c>
      <c r="F2784" s="3">
        <v>2.72</v>
      </c>
      <c r="G2784" s="3">
        <v>2.2303999999999999</v>
      </c>
    </row>
    <row r="2785" spans="1:7" ht="15.55" x14ac:dyDescent="0.35">
      <c r="A2785" s="3" t="s">
        <v>3584</v>
      </c>
      <c r="B2785" s="3">
        <v>235</v>
      </c>
      <c r="C2785" s="3">
        <v>5.0199999999999996</v>
      </c>
      <c r="D2785" s="3">
        <v>2.3711000000000002</v>
      </c>
      <c r="E2785" s="3">
        <v>187</v>
      </c>
      <c r="F2785" s="3">
        <v>3</v>
      </c>
      <c r="G2785" s="3">
        <v>2.2717999999999998</v>
      </c>
    </row>
    <row r="2786" spans="1:7" ht="15.55" x14ac:dyDescent="0.35">
      <c r="A2786" s="3" t="s">
        <v>3585</v>
      </c>
      <c r="B2786" s="3">
        <v>235</v>
      </c>
      <c r="C2786" s="3">
        <v>5.0199999999999996</v>
      </c>
      <c r="D2786" s="3">
        <v>2.3711000000000002</v>
      </c>
      <c r="E2786" s="3">
        <v>165</v>
      </c>
      <c r="F2786" s="3">
        <v>2.64</v>
      </c>
      <c r="G2786" s="3">
        <v>2.2174999999999998</v>
      </c>
    </row>
    <row r="2787" spans="1:7" ht="15.55" x14ac:dyDescent="0.35">
      <c r="A2787" s="3" t="s">
        <v>3586</v>
      </c>
      <c r="B2787" s="3">
        <v>234</v>
      </c>
      <c r="C2787" s="3">
        <v>5</v>
      </c>
      <c r="D2787" s="3">
        <v>2.3692000000000002</v>
      </c>
      <c r="E2787" s="3">
        <v>180</v>
      </c>
      <c r="F2787" s="3">
        <v>2.88</v>
      </c>
      <c r="G2787" s="3">
        <v>2.2553000000000001</v>
      </c>
    </row>
    <row r="2788" spans="1:7" ht="15.55" x14ac:dyDescent="0.35">
      <c r="A2788" s="3" t="s">
        <v>3587</v>
      </c>
      <c r="B2788" s="3">
        <v>234</v>
      </c>
      <c r="C2788" s="3">
        <v>5</v>
      </c>
      <c r="D2788" s="3">
        <v>2.3692000000000002</v>
      </c>
      <c r="E2788" s="3">
        <v>110</v>
      </c>
      <c r="F2788" s="3">
        <v>1.76</v>
      </c>
      <c r="G2788" s="3">
        <v>2.0413999999999999</v>
      </c>
    </row>
    <row r="2789" spans="1:7" ht="15.55" x14ac:dyDescent="0.35">
      <c r="A2789" s="3" t="s">
        <v>3588</v>
      </c>
      <c r="B2789" s="3">
        <v>233</v>
      </c>
      <c r="C2789" s="3">
        <v>4.97</v>
      </c>
      <c r="D2789" s="3">
        <v>2.3673999999999999</v>
      </c>
      <c r="E2789" s="3">
        <v>197</v>
      </c>
      <c r="F2789" s="3">
        <v>3.16</v>
      </c>
      <c r="G2789" s="3">
        <v>2.2945000000000002</v>
      </c>
    </row>
    <row r="2790" spans="1:7" ht="15.55" x14ac:dyDescent="0.35">
      <c r="A2790" s="3" t="s">
        <v>3589</v>
      </c>
      <c r="B2790" s="3">
        <v>233</v>
      </c>
      <c r="C2790" s="3">
        <v>4.97</v>
      </c>
      <c r="D2790" s="3">
        <v>2.3673999999999999</v>
      </c>
      <c r="E2790" s="3">
        <v>156</v>
      </c>
      <c r="F2790" s="3">
        <v>2.5</v>
      </c>
      <c r="G2790" s="3">
        <v>2.1930999999999998</v>
      </c>
    </row>
    <row r="2791" spans="1:7" ht="15.55" x14ac:dyDescent="0.35">
      <c r="A2791" s="3" t="s">
        <v>3590</v>
      </c>
      <c r="B2791" s="3">
        <v>233</v>
      </c>
      <c r="C2791" s="3">
        <v>4.97</v>
      </c>
      <c r="D2791" s="3">
        <v>2.3673999999999999</v>
      </c>
      <c r="E2791" s="3">
        <v>132</v>
      </c>
      <c r="F2791" s="3">
        <v>2.11</v>
      </c>
      <c r="G2791" s="3">
        <v>2.1206</v>
      </c>
    </row>
    <row r="2792" spans="1:7" ht="15.55" x14ac:dyDescent="0.35">
      <c r="A2792" s="3" t="s">
        <v>3591</v>
      </c>
      <c r="B2792" s="3">
        <v>233</v>
      </c>
      <c r="C2792" s="3">
        <v>4.97</v>
      </c>
      <c r="D2792" s="3">
        <v>2.3673999999999999</v>
      </c>
      <c r="E2792" s="3">
        <v>143</v>
      </c>
      <c r="F2792" s="3">
        <v>2.29</v>
      </c>
      <c r="G2792" s="3">
        <v>2.1553</v>
      </c>
    </row>
    <row r="2793" spans="1:7" ht="15.55" x14ac:dyDescent="0.35">
      <c r="A2793" s="3" t="s">
        <v>3592</v>
      </c>
      <c r="B2793" s="3">
        <v>232</v>
      </c>
      <c r="C2793" s="3">
        <v>4.95</v>
      </c>
      <c r="D2793" s="3">
        <v>2.3654999999999999</v>
      </c>
      <c r="E2793" s="3">
        <v>156</v>
      </c>
      <c r="F2793" s="3">
        <v>2.5</v>
      </c>
      <c r="G2793" s="3">
        <v>2.1930999999999998</v>
      </c>
    </row>
    <row r="2794" spans="1:7" ht="15.55" x14ac:dyDescent="0.35">
      <c r="A2794" s="3" t="s">
        <v>3593</v>
      </c>
      <c r="B2794" s="3">
        <v>232</v>
      </c>
      <c r="C2794" s="3">
        <v>4.95</v>
      </c>
      <c r="D2794" s="3">
        <v>2.3654999999999999</v>
      </c>
      <c r="E2794" s="3">
        <v>173</v>
      </c>
      <c r="F2794" s="3">
        <v>2.77</v>
      </c>
      <c r="G2794" s="3">
        <v>2.238</v>
      </c>
    </row>
    <row r="2795" spans="1:7" ht="15.55" x14ac:dyDescent="0.35">
      <c r="A2795" s="3" t="s">
        <v>3594</v>
      </c>
      <c r="B2795" s="3">
        <v>232</v>
      </c>
      <c r="C2795" s="3">
        <v>4.95</v>
      </c>
      <c r="D2795" s="3">
        <v>2.3654999999999999</v>
      </c>
      <c r="E2795" s="3">
        <v>176</v>
      </c>
      <c r="F2795" s="3">
        <v>2.82</v>
      </c>
      <c r="G2795" s="3">
        <v>2.2454999999999998</v>
      </c>
    </row>
    <row r="2796" spans="1:7" ht="15.55" x14ac:dyDescent="0.35">
      <c r="A2796" s="3" t="s">
        <v>3595</v>
      </c>
      <c r="B2796" s="3">
        <v>232</v>
      </c>
      <c r="C2796" s="3">
        <v>4.95</v>
      </c>
      <c r="D2796" s="3">
        <v>2.3654999999999999</v>
      </c>
      <c r="E2796" s="3">
        <v>47</v>
      </c>
      <c r="F2796" s="3">
        <v>0.75</v>
      </c>
      <c r="G2796" s="3">
        <v>1.6720999999999999</v>
      </c>
    </row>
    <row r="2797" spans="1:7" ht="15.55" x14ac:dyDescent="0.35">
      <c r="A2797" s="3" t="s">
        <v>3596</v>
      </c>
      <c r="B2797" s="3">
        <v>232</v>
      </c>
      <c r="C2797" s="3">
        <v>4.95</v>
      </c>
      <c r="D2797" s="3">
        <v>2.3654999999999999</v>
      </c>
      <c r="E2797" s="3">
        <v>57</v>
      </c>
      <c r="F2797" s="3">
        <v>0.91</v>
      </c>
      <c r="G2797" s="3">
        <v>1.7559</v>
      </c>
    </row>
    <row r="2798" spans="1:7" ht="15.55" x14ac:dyDescent="0.35">
      <c r="A2798" s="3" t="s">
        <v>3597</v>
      </c>
      <c r="B2798" s="3">
        <v>231</v>
      </c>
      <c r="C2798" s="3">
        <v>4.93</v>
      </c>
      <c r="D2798" s="3">
        <v>2.3635999999999999</v>
      </c>
      <c r="E2798" s="3">
        <v>168</v>
      </c>
      <c r="F2798" s="3">
        <v>2.69</v>
      </c>
      <c r="G2798" s="3">
        <v>2.2252999999999998</v>
      </c>
    </row>
    <row r="2799" spans="1:7" ht="15.55" x14ac:dyDescent="0.35">
      <c r="A2799" s="3" t="s">
        <v>3598</v>
      </c>
      <c r="B2799" s="3">
        <v>231</v>
      </c>
      <c r="C2799" s="3">
        <v>4.93</v>
      </c>
      <c r="D2799" s="3">
        <v>2.3635999999999999</v>
      </c>
      <c r="E2799" s="3">
        <v>158</v>
      </c>
      <c r="F2799" s="3">
        <v>2.5299999999999998</v>
      </c>
      <c r="G2799" s="3">
        <v>2.1987000000000001</v>
      </c>
    </row>
    <row r="2800" spans="1:7" ht="15.55" x14ac:dyDescent="0.35">
      <c r="A2800" s="3" t="s">
        <v>3599</v>
      </c>
      <c r="B2800" s="3">
        <v>231</v>
      </c>
      <c r="C2800" s="3">
        <v>4.93</v>
      </c>
      <c r="D2800" s="3">
        <v>2.3635999999999999</v>
      </c>
      <c r="E2800" s="3">
        <v>120</v>
      </c>
      <c r="F2800" s="3">
        <v>1.92</v>
      </c>
      <c r="G2800" s="3">
        <v>2.0792000000000002</v>
      </c>
    </row>
    <row r="2801" spans="1:7" ht="15.55" x14ac:dyDescent="0.35">
      <c r="A2801" s="3" t="s">
        <v>3600</v>
      </c>
      <c r="B2801" s="3">
        <v>231</v>
      </c>
      <c r="C2801" s="3">
        <v>4.93</v>
      </c>
      <c r="D2801" s="3">
        <v>2.3635999999999999</v>
      </c>
      <c r="E2801" s="3">
        <v>159</v>
      </c>
      <c r="F2801" s="3">
        <v>2.5499999999999998</v>
      </c>
      <c r="G2801" s="3">
        <v>2.2014</v>
      </c>
    </row>
    <row r="2802" spans="1:7" ht="15.55" x14ac:dyDescent="0.35">
      <c r="A2802" s="3" t="s">
        <v>3601</v>
      </c>
      <c r="B2802" s="3">
        <v>231</v>
      </c>
      <c r="C2802" s="3">
        <v>4.93</v>
      </c>
      <c r="D2802" s="3">
        <v>2.3635999999999999</v>
      </c>
      <c r="E2802" s="3">
        <v>104</v>
      </c>
      <c r="F2802" s="3">
        <v>1.67</v>
      </c>
      <c r="G2802" s="3">
        <v>2.0169999999999999</v>
      </c>
    </row>
    <row r="2803" spans="1:7" ht="15.55" x14ac:dyDescent="0.35">
      <c r="A2803" s="3" t="s">
        <v>3602</v>
      </c>
      <c r="B2803" s="3">
        <v>231</v>
      </c>
      <c r="C2803" s="3">
        <v>4.93</v>
      </c>
      <c r="D2803" s="3">
        <v>2.3635999999999999</v>
      </c>
      <c r="E2803" s="3">
        <v>177</v>
      </c>
      <c r="F2803" s="3">
        <v>2.84</v>
      </c>
      <c r="G2803" s="3">
        <v>2.2480000000000002</v>
      </c>
    </row>
    <row r="2804" spans="1:7" ht="15.55" x14ac:dyDescent="0.35">
      <c r="A2804" s="3" t="s">
        <v>3603</v>
      </c>
      <c r="B2804" s="3">
        <v>230</v>
      </c>
      <c r="C2804" s="3">
        <v>4.91</v>
      </c>
      <c r="D2804" s="3">
        <v>2.3616999999999999</v>
      </c>
      <c r="E2804" s="3">
        <v>205</v>
      </c>
      <c r="F2804" s="3">
        <v>3.28</v>
      </c>
      <c r="G2804" s="3">
        <v>2.3117999999999999</v>
      </c>
    </row>
    <row r="2805" spans="1:7" ht="15.55" x14ac:dyDescent="0.35">
      <c r="A2805" s="3" t="s">
        <v>3604</v>
      </c>
      <c r="B2805" s="3">
        <v>230</v>
      </c>
      <c r="C2805" s="3">
        <v>4.91</v>
      </c>
      <c r="D2805" s="3">
        <v>2.3616999999999999</v>
      </c>
      <c r="E2805" s="3">
        <v>168</v>
      </c>
      <c r="F2805" s="3">
        <v>2.69</v>
      </c>
      <c r="G2805" s="3">
        <v>2.2252999999999998</v>
      </c>
    </row>
    <row r="2806" spans="1:7" ht="15.55" x14ac:dyDescent="0.35">
      <c r="A2806" s="3" t="s">
        <v>3605</v>
      </c>
      <c r="B2806" s="3">
        <v>230</v>
      </c>
      <c r="C2806" s="3">
        <v>4.91</v>
      </c>
      <c r="D2806" s="3">
        <v>2.3616999999999999</v>
      </c>
      <c r="E2806" s="3">
        <v>191</v>
      </c>
      <c r="F2806" s="3">
        <v>3.06</v>
      </c>
      <c r="G2806" s="3">
        <v>2.2810000000000001</v>
      </c>
    </row>
    <row r="2807" spans="1:7" ht="15.55" x14ac:dyDescent="0.35">
      <c r="A2807" s="3" t="s">
        <v>3606</v>
      </c>
      <c r="B2807" s="3">
        <v>229</v>
      </c>
      <c r="C2807" s="3">
        <v>4.8899999999999997</v>
      </c>
      <c r="D2807" s="3">
        <v>2.3597999999999999</v>
      </c>
      <c r="E2807" s="3">
        <v>190</v>
      </c>
      <c r="F2807" s="3">
        <v>3.04</v>
      </c>
      <c r="G2807" s="3">
        <v>2.2787999999999999</v>
      </c>
    </row>
    <row r="2808" spans="1:7" ht="15.55" x14ac:dyDescent="0.35">
      <c r="A2808" s="3" t="s">
        <v>3607</v>
      </c>
      <c r="B2808" s="3">
        <v>229</v>
      </c>
      <c r="C2808" s="3">
        <v>4.8899999999999997</v>
      </c>
      <c r="D2808" s="3">
        <v>2.3597999999999999</v>
      </c>
      <c r="E2808" s="3">
        <v>137</v>
      </c>
      <c r="F2808" s="3">
        <v>2.19</v>
      </c>
      <c r="G2808" s="3">
        <v>2.1366999999999998</v>
      </c>
    </row>
    <row r="2809" spans="1:7" ht="15.55" x14ac:dyDescent="0.35">
      <c r="A2809" s="3" t="s">
        <v>3608</v>
      </c>
      <c r="B2809" s="3">
        <v>229</v>
      </c>
      <c r="C2809" s="3">
        <v>4.8899999999999997</v>
      </c>
      <c r="D2809" s="3">
        <v>2.3597999999999999</v>
      </c>
      <c r="E2809" s="3">
        <v>192</v>
      </c>
      <c r="F2809" s="3">
        <v>3.08</v>
      </c>
      <c r="G2809" s="3">
        <v>2.2833000000000001</v>
      </c>
    </row>
    <row r="2810" spans="1:7" ht="15.55" x14ac:dyDescent="0.35">
      <c r="A2810" s="3" t="s">
        <v>3609</v>
      </c>
      <c r="B2810" s="3">
        <v>227</v>
      </c>
      <c r="C2810" s="3">
        <v>4.8499999999999996</v>
      </c>
      <c r="D2810" s="3">
        <v>2.3559999999999999</v>
      </c>
      <c r="E2810" s="3">
        <v>156</v>
      </c>
      <c r="F2810" s="3">
        <v>2.5</v>
      </c>
      <c r="G2810" s="3">
        <v>2.1930999999999998</v>
      </c>
    </row>
    <row r="2811" spans="1:7" ht="15.55" x14ac:dyDescent="0.35">
      <c r="A2811" s="3" t="s">
        <v>3610</v>
      </c>
      <c r="B2811" s="3">
        <v>227</v>
      </c>
      <c r="C2811" s="3">
        <v>4.8499999999999996</v>
      </c>
      <c r="D2811" s="3">
        <v>2.3559999999999999</v>
      </c>
      <c r="E2811" s="3">
        <v>172</v>
      </c>
      <c r="F2811" s="3">
        <v>2.76</v>
      </c>
      <c r="G2811" s="3">
        <v>2.2355</v>
      </c>
    </row>
    <row r="2812" spans="1:7" ht="15.55" x14ac:dyDescent="0.35">
      <c r="A2812" s="3" t="s">
        <v>3611</v>
      </c>
      <c r="B2812" s="3">
        <v>226</v>
      </c>
      <c r="C2812" s="3">
        <v>4.82</v>
      </c>
      <c r="D2812" s="3">
        <v>2.3540999999999999</v>
      </c>
      <c r="E2812" s="3">
        <v>202</v>
      </c>
      <c r="F2812" s="3">
        <v>3.24</v>
      </c>
      <c r="G2812" s="3">
        <v>2.3054000000000001</v>
      </c>
    </row>
    <row r="2813" spans="1:7" ht="15.55" x14ac:dyDescent="0.35">
      <c r="A2813" s="3" t="s">
        <v>3612</v>
      </c>
      <c r="B2813" s="3">
        <v>225</v>
      </c>
      <c r="C2813" s="3">
        <v>4.8</v>
      </c>
      <c r="D2813" s="3">
        <v>2.3521999999999998</v>
      </c>
      <c r="E2813" s="3">
        <v>196</v>
      </c>
      <c r="F2813" s="3">
        <v>3.14</v>
      </c>
      <c r="G2813" s="3">
        <v>2.2923</v>
      </c>
    </row>
    <row r="2814" spans="1:7" ht="15.55" x14ac:dyDescent="0.35">
      <c r="A2814" s="3" t="s">
        <v>3613</v>
      </c>
      <c r="B2814" s="3">
        <v>224</v>
      </c>
      <c r="C2814" s="3">
        <v>4.78</v>
      </c>
      <c r="D2814" s="3">
        <v>2.3502000000000001</v>
      </c>
      <c r="E2814" s="3">
        <v>110</v>
      </c>
      <c r="F2814" s="3">
        <v>1.76</v>
      </c>
      <c r="G2814" s="3">
        <v>2.0413999999999999</v>
      </c>
    </row>
    <row r="2815" spans="1:7" ht="15.55" x14ac:dyDescent="0.35">
      <c r="A2815" s="3" t="s">
        <v>3614</v>
      </c>
      <c r="B2815" s="3">
        <v>224</v>
      </c>
      <c r="C2815" s="3">
        <v>4.78</v>
      </c>
      <c r="D2815" s="3">
        <v>2.3502000000000001</v>
      </c>
      <c r="E2815" s="3">
        <v>114</v>
      </c>
      <c r="F2815" s="3">
        <v>1.83</v>
      </c>
      <c r="G2815" s="3">
        <v>2.0569000000000002</v>
      </c>
    </row>
    <row r="2816" spans="1:7" ht="15.55" x14ac:dyDescent="0.35">
      <c r="A2816" s="3" t="s">
        <v>3615</v>
      </c>
      <c r="B2816" s="3">
        <v>223</v>
      </c>
      <c r="C2816" s="3">
        <v>4.76</v>
      </c>
      <c r="D2816" s="3">
        <v>2.3483000000000001</v>
      </c>
      <c r="E2816" s="3">
        <v>47</v>
      </c>
      <c r="F2816" s="3">
        <v>0.75</v>
      </c>
      <c r="G2816" s="3">
        <v>1.6720999999999999</v>
      </c>
    </row>
    <row r="2817" spans="1:7" ht="15.55" x14ac:dyDescent="0.35">
      <c r="A2817" s="3" t="s">
        <v>3616</v>
      </c>
      <c r="B2817" s="3">
        <v>223</v>
      </c>
      <c r="C2817" s="3">
        <v>4.76</v>
      </c>
      <c r="D2817" s="3">
        <v>2.3483000000000001</v>
      </c>
      <c r="E2817" s="3">
        <v>183</v>
      </c>
      <c r="F2817" s="3">
        <v>2.93</v>
      </c>
      <c r="G2817" s="3">
        <v>2.2625000000000002</v>
      </c>
    </row>
    <row r="2818" spans="1:7" ht="15.55" x14ac:dyDescent="0.35">
      <c r="A2818" s="3" t="s">
        <v>3617</v>
      </c>
      <c r="B2818" s="3">
        <v>221</v>
      </c>
      <c r="C2818" s="3">
        <v>4.72</v>
      </c>
      <c r="D2818" s="3">
        <v>2.3443999999999998</v>
      </c>
      <c r="E2818" s="3">
        <v>145</v>
      </c>
      <c r="F2818" s="3">
        <v>2.3199999999999998</v>
      </c>
      <c r="G2818" s="3">
        <v>2.1614</v>
      </c>
    </row>
    <row r="2819" spans="1:7" ht="15.55" x14ac:dyDescent="0.35">
      <c r="A2819" s="3" t="s">
        <v>3618</v>
      </c>
      <c r="B2819" s="3">
        <v>220</v>
      </c>
      <c r="C2819" s="3">
        <v>4.7</v>
      </c>
      <c r="D2819" s="3">
        <v>2.3424</v>
      </c>
      <c r="E2819" s="3">
        <v>119</v>
      </c>
      <c r="F2819" s="3">
        <v>1.91</v>
      </c>
      <c r="G2819" s="3">
        <v>2.0754999999999999</v>
      </c>
    </row>
    <row r="2820" spans="1:7" ht="15.55" x14ac:dyDescent="0.35">
      <c r="A2820" s="3" t="s">
        <v>3619</v>
      </c>
      <c r="B2820" s="3">
        <v>220</v>
      </c>
      <c r="C2820" s="3">
        <v>4.7</v>
      </c>
      <c r="D2820" s="3">
        <v>2.3424</v>
      </c>
      <c r="E2820" s="3">
        <v>103</v>
      </c>
      <c r="F2820" s="3">
        <v>1.65</v>
      </c>
      <c r="G2820" s="3">
        <v>2.0127999999999999</v>
      </c>
    </row>
    <row r="2821" spans="1:7" ht="15.55" x14ac:dyDescent="0.35">
      <c r="A2821" s="3" t="s">
        <v>3620</v>
      </c>
      <c r="B2821" s="3">
        <v>220</v>
      </c>
      <c r="C2821" s="3">
        <v>4.7</v>
      </c>
      <c r="D2821" s="3">
        <v>2.3424</v>
      </c>
      <c r="E2821" s="3">
        <v>159</v>
      </c>
      <c r="F2821" s="3">
        <v>2.5499999999999998</v>
      </c>
      <c r="G2821" s="3">
        <v>2.2014</v>
      </c>
    </row>
    <row r="2822" spans="1:7" ht="15.55" x14ac:dyDescent="0.35">
      <c r="A2822" s="3" t="s">
        <v>3621</v>
      </c>
      <c r="B2822" s="3">
        <v>220</v>
      </c>
      <c r="C2822" s="3">
        <v>4.7</v>
      </c>
      <c r="D2822" s="3">
        <v>2.3424</v>
      </c>
      <c r="E2822" s="3">
        <v>80</v>
      </c>
      <c r="F2822" s="3">
        <v>1.28</v>
      </c>
      <c r="G2822" s="3">
        <v>1.9031</v>
      </c>
    </row>
    <row r="2823" spans="1:7" ht="15.55" x14ac:dyDescent="0.35">
      <c r="A2823" s="3" t="s">
        <v>3622</v>
      </c>
      <c r="B2823" s="3">
        <v>219</v>
      </c>
      <c r="C2823" s="3">
        <v>4.68</v>
      </c>
      <c r="D2823" s="3">
        <v>2.3403999999999998</v>
      </c>
      <c r="E2823" s="3">
        <v>186</v>
      </c>
      <c r="F2823" s="3">
        <v>2.98</v>
      </c>
      <c r="G2823" s="3">
        <v>2.2694999999999999</v>
      </c>
    </row>
    <row r="2824" spans="1:7" ht="15.55" x14ac:dyDescent="0.35">
      <c r="A2824" s="3" t="s">
        <v>3623</v>
      </c>
      <c r="B2824" s="3">
        <v>218</v>
      </c>
      <c r="C2824" s="3">
        <v>4.6500000000000004</v>
      </c>
      <c r="D2824" s="3">
        <v>2.3384999999999998</v>
      </c>
      <c r="E2824" s="3">
        <v>124</v>
      </c>
      <c r="F2824" s="3">
        <v>1.99</v>
      </c>
      <c r="G2824" s="3">
        <v>2.0933999999999999</v>
      </c>
    </row>
    <row r="2825" spans="1:7" ht="15.55" x14ac:dyDescent="0.35">
      <c r="A2825" s="3" t="s">
        <v>3624</v>
      </c>
      <c r="B2825" s="3">
        <v>218</v>
      </c>
      <c r="C2825" s="3">
        <v>4.6500000000000004</v>
      </c>
      <c r="D2825" s="3">
        <v>2.3384999999999998</v>
      </c>
      <c r="E2825" s="3">
        <v>130</v>
      </c>
      <c r="F2825" s="3">
        <v>2.08</v>
      </c>
      <c r="G2825" s="3">
        <v>2.1139000000000001</v>
      </c>
    </row>
    <row r="2826" spans="1:7" ht="15.55" x14ac:dyDescent="0.35">
      <c r="A2826" s="3" t="s">
        <v>3625</v>
      </c>
      <c r="B2826" s="3">
        <v>218</v>
      </c>
      <c r="C2826" s="3">
        <v>4.6500000000000004</v>
      </c>
      <c r="D2826" s="3">
        <v>2.3384999999999998</v>
      </c>
      <c r="E2826" s="3">
        <v>153</v>
      </c>
      <c r="F2826" s="3">
        <v>2.4500000000000002</v>
      </c>
      <c r="G2826" s="3">
        <v>2.1846999999999999</v>
      </c>
    </row>
    <row r="2827" spans="1:7" ht="15.55" x14ac:dyDescent="0.35">
      <c r="A2827" s="3" t="s">
        <v>3626</v>
      </c>
      <c r="B2827" s="3">
        <v>217</v>
      </c>
      <c r="C2827" s="3">
        <v>4.63</v>
      </c>
      <c r="D2827" s="3">
        <v>2.3365</v>
      </c>
      <c r="E2827" s="3">
        <v>112</v>
      </c>
      <c r="F2827" s="3">
        <v>1.79</v>
      </c>
      <c r="G2827" s="3">
        <v>2.0491999999999999</v>
      </c>
    </row>
    <row r="2828" spans="1:7" ht="15.55" x14ac:dyDescent="0.35">
      <c r="A2828" s="3" t="s">
        <v>3627</v>
      </c>
      <c r="B2828" s="3">
        <v>217</v>
      </c>
      <c r="C2828" s="3">
        <v>4.63</v>
      </c>
      <c r="D2828" s="3">
        <v>2.3365</v>
      </c>
      <c r="E2828" s="3">
        <v>163</v>
      </c>
      <c r="F2828" s="3">
        <v>2.61</v>
      </c>
      <c r="G2828" s="3">
        <v>2.2122000000000002</v>
      </c>
    </row>
    <row r="2829" spans="1:7" ht="15.55" x14ac:dyDescent="0.35">
      <c r="A2829" s="3" t="s">
        <v>3628</v>
      </c>
      <c r="B2829" s="3">
        <v>217</v>
      </c>
      <c r="C2829" s="3">
        <v>4.63</v>
      </c>
      <c r="D2829" s="3">
        <v>2.3365</v>
      </c>
      <c r="E2829" s="3">
        <v>160</v>
      </c>
      <c r="F2829" s="3">
        <v>2.56</v>
      </c>
      <c r="G2829" s="3">
        <v>2.2040999999999999</v>
      </c>
    </row>
    <row r="2830" spans="1:7" ht="15.55" x14ac:dyDescent="0.35">
      <c r="A2830" s="3" t="s">
        <v>3629</v>
      </c>
      <c r="B2830" s="3">
        <v>217</v>
      </c>
      <c r="C2830" s="3">
        <v>4.63</v>
      </c>
      <c r="D2830" s="3">
        <v>2.3365</v>
      </c>
      <c r="E2830" s="3">
        <v>149</v>
      </c>
      <c r="F2830" s="3">
        <v>2.39</v>
      </c>
      <c r="G2830" s="3">
        <v>2.1732</v>
      </c>
    </row>
    <row r="2831" spans="1:7" ht="15.55" x14ac:dyDescent="0.35">
      <c r="A2831" s="3" t="s">
        <v>3630</v>
      </c>
      <c r="B2831" s="3">
        <v>215</v>
      </c>
      <c r="C2831" s="3">
        <v>4.59</v>
      </c>
      <c r="D2831" s="3">
        <v>2.3323999999999998</v>
      </c>
      <c r="E2831" s="3">
        <v>135</v>
      </c>
      <c r="F2831" s="3">
        <v>2.16</v>
      </c>
      <c r="G2831" s="3">
        <v>2.1303000000000001</v>
      </c>
    </row>
    <row r="2832" spans="1:7" ht="15.55" x14ac:dyDescent="0.35">
      <c r="A2832" s="3" t="s">
        <v>3631</v>
      </c>
      <c r="B2832" s="3">
        <v>215</v>
      </c>
      <c r="C2832" s="3">
        <v>4.59</v>
      </c>
      <c r="D2832" s="3">
        <v>2.3323999999999998</v>
      </c>
      <c r="E2832" s="3">
        <v>159</v>
      </c>
      <c r="F2832" s="3">
        <v>2.5499999999999998</v>
      </c>
      <c r="G2832" s="3">
        <v>2.2014</v>
      </c>
    </row>
    <row r="2833" spans="1:7" ht="15.55" x14ac:dyDescent="0.35">
      <c r="A2833" s="3" t="s">
        <v>3632</v>
      </c>
      <c r="B2833" s="3">
        <v>215</v>
      </c>
      <c r="C2833" s="3">
        <v>4.59</v>
      </c>
      <c r="D2833" s="3">
        <v>2.3323999999999998</v>
      </c>
      <c r="E2833" s="3">
        <v>104</v>
      </c>
      <c r="F2833" s="3">
        <v>1.67</v>
      </c>
      <c r="G2833" s="3">
        <v>2.0169999999999999</v>
      </c>
    </row>
    <row r="2834" spans="1:7" ht="15.55" x14ac:dyDescent="0.35">
      <c r="A2834" s="3" t="s">
        <v>3633</v>
      </c>
      <c r="B2834" s="3">
        <v>214</v>
      </c>
      <c r="C2834" s="3">
        <v>4.57</v>
      </c>
      <c r="D2834" s="3">
        <v>2.3304</v>
      </c>
      <c r="E2834" s="3">
        <v>80</v>
      </c>
      <c r="F2834" s="3">
        <v>1.28</v>
      </c>
      <c r="G2834" s="3">
        <v>1.9031</v>
      </c>
    </row>
    <row r="2835" spans="1:7" ht="15.55" x14ac:dyDescent="0.35">
      <c r="A2835" s="3" t="s">
        <v>3634</v>
      </c>
      <c r="B2835" s="3">
        <v>213</v>
      </c>
      <c r="C2835" s="3">
        <v>4.55</v>
      </c>
      <c r="D2835" s="3">
        <v>2.3283999999999998</v>
      </c>
      <c r="E2835" s="3">
        <v>167</v>
      </c>
      <c r="F2835" s="3">
        <v>2.67</v>
      </c>
      <c r="G2835" s="3">
        <v>2.2227000000000001</v>
      </c>
    </row>
    <row r="2836" spans="1:7" ht="15.55" x14ac:dyDescent="0.35">
      <c r="A2836" s="3" t="s">
        <v>3635</v>
      </c>
      <c r="B2836" s="3">
        <v>213</v>
      </c>
      <c r="C2836" s="3">
        <v>4.55</v>
      </c>
      <c r="D2836" s="3">
        <v>2.3283999999999998</v>
      </c>
      <c r="E2836" s="3">
        <v>110</v>
      </c>
      <c r="F2836" s="3">
        <v>1.76</v>
      </c>
      <c r="G2836" s="3">
        <v>2.0413999999999999</v>
      </c>
    </row>
    <row r="2837" spans="1:7" ht="15.55" x14ac:dyDescent="0.35">
      <c r="A2837" s="3" t="s">
        <v>3636</v>
      </c>
      <c r="B2837" s="3">
        <v>213</v>
      </c>
      <c r="C2837" s="3">
        <v>4.55</v>
      </c>
      <c r="D2837" s="3">
        <v>2.3283999999999998</v>
      </c>
      <c r="E2837" s="3">
        <v>134</v>
      </c>
      <c r="F2837" s="3">
        <v>2.15</v>
      </c>
      <c r="G2837" s="3">
        <v>2.1271</v>
      </c>
    </row>
    <row r="2838" spans="1:7" ht="15.55" x14ac:dyDescent="0.35">
      <c r="A2838" s="3" t="s">
        <v>3637</v>
      </c>
      <c r="B2838" s="3">
        <v>213</v>
      </c>
      <c r="C2838" s="3">
        <v>4.55</v>
      </c>
      <c r="D2838" s="3">
        <v>2.3283999999999998</v>
      </c>
      <c r="E2838" s="3">
        <v>134</v>
      </c>
      <c r="F2838" s="3">
        <v>2.15</v>
      </c>
      <c r="G2838" s="3">
        <v>2.1271</v>
      </c>
    </row>
    <row r="2839" spans="1:7" ht="15.55" x14ac:dyDescent="0.35">
      <c r="A2839" s="3" t="s">
        <v>3638</v>
      </c>
      <c r="B2839" s="3">
        <v>212</v>
      </c>
      <c r="C2839" s="3">
        <v>4.53</v>
      </c>
      <c r="D2839" s="3">
        <v>2.3262999999999998</v>
      </c>
      <c r="E2839" s="3">
        <v>164</v>
      </c>
      <c r="F2839" s="3">
        <v>2.63</v>
      </c>
      <c r="G2839" s="3">
        <v>2.2147999999999999</v>
      </c>
    </row>
    <row r="2840" spans="1:7" ht="15.55" x14ac:dyDescent="0.35">
      <c r="A2840" s="3" t="s">
        <v>3639</v>
      </c>
      <c r="B2840" s="3">
        <v>212</v>
      </c>
      <c r="C2840" s="3">
        <v>4.53</v>
      </c>
      <c r="D2840" s="3">
        <v>2.3262999999999998</v>
      </c>
      <c r="E2840" s="3">
        <v>81</v>
      </c>
      <c r="F2840" s="3">
        <v>1.3</v>
      </c>
      <c r="G2840" s="3">
        <v>1.9085000000000001</v>
      </c>
    </row>
    <row r="2841" spans="1:7" ht="15.55" x14ac:dyDescent="0.35">
      <c r="A2841" s="3" t="s">
        <v>3640</v>
      </c>
      <c r="B2841" s="3">
        <v>212</v>
      </c>
      <c r="C2841" s="3">
        <v>4.53</v>
      </c>
      <c r="D2841" s="3">
        <v>2.3262999999999998</v>
      </c>
      <c r="E2841" s="3">
        <v>138</v>
      </c>
      <c r="F2841" s="3">
        <v>2.21</v>
      </c>
      <c r="G2841" s="3">
        <v>2.1398999999999999</v>
      </c>
    </row>
    <row r="2842" spans="1:7" ht="15.55" x14ac:dyDescent="0.35">
      <c r="A2842" s="3" t="s">
        <v>3641</v>
      </c>
      <c r="B2842" s="3">
        <v>211</v>
      </c>
      <c r="C2842" s="3">
        <v>4.5</v>
      </c>
      <c r="D2842" s="3">
        <v>2.3243</v>
      </c>
      <c r="E2842" s="3">
        <v>128</v>
      </c>
      <c r="F2842" s="3">
        <v>2.0499999999999998</v>
      </c>
      <c r="G2842" s="3">
        <v>2.1072000000000002</v>
      </c>
    </row>
    <row r="2843" spans="1:7" ht="15.55" x14ac:dyDescent="0.35">
      <c r="A2843" s="3" t="s">
        <v>3642</v>
      </c>
      <c r="B2843" s="3">
        <v>209</v>
      </c>
      <c r="C2843" s="3">
        <v>4.46</v>
      </c>
      <c r="D2843" s="3">
        <v>2.3201000000000001</v>
      </c>
      <c r="E2843" s="3">
        <v>80</v>
      </c>
      <c r="F2843" s="3">
        <v>1.28</v>
      </c>
      <c r="G2843" s="3">
        <v>1.9031</v>
      </c>
    </row>
    <row r="2844" spans="1:7" ht="15.55" x14ac:dyDescent="0.35">
      <c r="A2844" s="3" t="s">
        <v>3643</v>
      </c>
      <c r="B2844" s="3">
        <v>209</v>
      </c>
      <c r="C2844" s="3">
        <v>4.46</v>
      </c>
      <c r="D2844" s="3">
        <v>2.3201000000000001</v>
      </c>
      <c r="E2844" s="3">
        <v>190</v>
      </c>
      <c r="F2844" s="3">
        <v>3.04</v>
      </c>
      <c r="G2844" s="3">
        <v>2.2787999999999999</v>
      </c>
    </row>
    <row r="2845" spans="1:7" ht="15.55" x14ac:dyDescent="0.35">
      <c r="A2845" s="3" t="s">
        <v>3644</v>
      </c>
      <c r="B2845" s="3">
        <v>208</v>
      </c>
      <c r="C2845" s="3">
        <v>4.4400000000000004</v>
      </c>
      <c r="D2845" s="3">
        <v>2.3180999999999998</v>
      </c>
      <c r="E2845" s="3">
        <v>134</v>
      </c>
      <c r="F2845" s="3">
        <v>2.15</v>
      </c>
      <c r="G2845" s="3">
        <v>2.1271</v>
      </c>
    </row>
    <row r="2846" spans="1:7" ht="15.55" x14ac:dyDescent="0.35">
      <c r="A2846" s="3" t="s">
        <v>3645</v>
      </c>
      <c r="B2846" s="3">
        <v>207</v>
      </c>
      <c r="C2846" s="3">
        <v>4.42</v>
      </c>
      <c r="D2846" s="3">
        <v>2.3159999999999998</v>
      </c>
      <c r="E2846" s="3">
        <v>132</v>
      </c>
      <c r="F2846" s="3">
        <v>2.11</v>
      </c>
      <c r="G2846" s="3">
        <v>2.1206</v>
      </c>
    </row>
    <row r="2847" spans="1:7" ht="15.55" x14ac:dyDescent="0.35">
      <c r="A2847" s="3" t="s">
        <v>3646</v>
      </c>
      <c r="B2847" s="3">
        <v>207</v>
      </c>
      <c r="C2847" s="3">
        <v>4.42</v>
      </c>
      <c r="D2847" s="3">
        <v>2.3159999999999998</v>
      </c>
      <c r="E2847" s="3">
        <v>105</v>
      </c>
      <c r="F2847" s="3">
        <v>1.68</v>
      </c>
      <c r="G2847" s="3">
        <v>2.0211999999999999</v>
      </c>
    </row>
    <row r="2848" spans="1:7" ht="15.55" x14ac:dyDescent="0.35">
      <c r="A2848" s="3" t="s">
        <v>3647</v>
      </c>
      <c r="B2848" s="3">
        <v>206</v>
      </c>
      <c r="C2848" s="3">
        <v>4.4000000000000004</v>
      </c>
      <c r="D2848" s="3">
        <v>2.3138999999999998</v>
      </c>
      <c r="E2848" s="3">
        <v>157</v>
      </c>
      <c r="F2848" s="3">
        <v>2.5099999999999998</v>
      </c>
      <c r="G2848" s="3">
        <v>2.1959</v>
      </c>
    </row>
    <row r="2849" spans="1:7" ht="15.55" x14ac:dyDescent="0.35">
      <c r="A2849" s="3" t="s">
        <v>3648</v>
      </c>
      <c r="B2849" s="3">
        <v>206</v>
      </c>
      <c r="C2849" s="3">
        <v>4.4000000000000004</v>
      </c>
      <c r="D2849" s="3">
        <v>2.3138999999999998</v>
      </c>
      <c r="E2849" s="3">
        <v>165</v>
      </c>
      <c r="F2849" s="3">
        <v>2.64</v>
      </c>
      <c r="G2849" s="3">
        <v>2.2174999999999998</v>
      </c>
    </row>
    <row r="2850" spans="1:7" ht="15.55" x14ac:dyDescent="0.35">
      <c r="A2850" s="3" t="s">
        <v>3649</v>
      </c>
      <c r="B2850" s="3">
        <v>205</v>
      </c>
      <c r="C2850" s="3">
        <v>4.38</v>
      </c>
      <c r="D2850" s="3">
        <v>2.3117999999999999</v>
      </c>
      <c r="E2850" s="3">
        <v>169</v>
      </c>
      <c r="F2850" s="3">
        <v>2.71</v>
      </c>
      <c r="G2850" s="3">
        <v>2.2279</v>
      </c>
    </row>
    <row r="2851" spans="1:7" ht="15.55" x14ac:dyDescent="0.35">
      <c r="A2851" s="3" t="s">
        <v>3650</v>
      </c>
      <c r="B2851" s="3">
        <v>205</v>
      </c>
      <c r="C2851" s="3">
        <v>4.38</v>
      </c>
      <c r="D2851" s="3">
        <v>2.3117999999999999</v>
      </c>
      <c r="E2851" s="3">
        <v>141</v>
      </c>
      <c r="F2851" s="3">
        <v>2.2599999999999998</v>
      </c>
      <c r="G2851" s="3">
        <v>2.1492</v>
      </c>
    </row>
    <row r="2852" spans="1:7" ht="15.55" x14ac:dyDescent="0.35">
      <c r="A2852" s="3" t="s">
        <v>3651</v>
      </c>
      <c r="B2852" s="3">
        <v>204</v>
      </c>
      <c r="C2852" s="3">
        <v>4.3600000000000003</v>
      </c>
      <c r="D2852" s="3">
        <v>2.3096000000000001</v>
      </c>
      <c r="E2852" s="3">
        <v>154</v>
      </c>
      <c r="F2852" s="3">
        <v>2.4700000000000002</v>
      </c>
      <c r="G2852" s="3">
        <v>2.1875</v>
      </c>
    </row>
    <row r="2853" spans="1:7" ht="15.55" x14ac:dyDescent="0.35">
      <c r="A2853" s="3" t="s">
        <v>3652</v>
      </c>
      <c r="B2853" s="3">
        <v>204</v>
      </c>
      <c r="C2853" s="3">
        <v>4.3600000000000003</v>
      </c>
      <c r="D2853" s="3">
        <v>2.3096000000000001</v>
      </c>
      <c r="E2853" s="3">
        <v>97</v>
      </c>
      <c r="F2853" s="3">
        <v>1.55</v>
      </c>
      <c r="G2853" s="3">
        <v>1.9867999999999999</v>
      </c>
    </row>
    <row r="2854" spans="1:7" ht="15.55" x14ac:dyDescent="0.35">
      <c r="A2854" s="3" t="s">
        <v>3653</v>
      </c>
      <c r="B2854" s="3">
        <v>203</v>
      </c>
      <c r="C2854" s="3">
        <v>4.33</v>
      </c>
      <c r="D2854" s="3">
        <v>2.3075000000000001</v>
      </c>
      <c r="E2854" s="3">
        <v>124</v>
      </c>
      <c r="F2854" s="3">
        <v>1.99</v>
      </c>
      <c r="G2854" s="3">
        <v>2.0933999999999999</v>
      </c>
    </row>
    <row r="2855" spans="1:7" ht="15.55" x14ac:dyDescent="0.35">
      <c r="A2855" s="3" t="s">
        <v>3654</v>
      </c>
      <c r="B2855" s="3">
        <v>202</v>
      </c>
      <c r="C2855" s="3">
        <v>4.3099999999999996</v>
      </c>
      <c r="D2855" s="3">
        <v>2.3054000000000001</v>
      </c>
      <c r="E2855" s="3">
        <v>54</v>
      </c>
      <c r="F2855" s="3">
        <v>0.86</v>
      </c>
      <c r="G2855" s="3">
        <v>1.7323999999999999</v>
      </c>
    </row>
    <row r="2856" spans="1:7" ht="15.55" x14ac:dyDescent="0.35">
      <c r="A2856" s="3" t="s">
        <v>3655</v>
      </c>
      <c r="B2856" s="3">
        <v>202</v>
      </c>
      <c r="C2856" s="3">
        <v>4.3099999999999996</v>
      </c>
      <c r="D2856" s="3">
        <v>2.3054000000000001</v>
      </c>
      <c r="E2856" s="3">
        <v>164</v>
      </c>
      <c r="F2856" s="3">
        <v>2.63</v>
      </c>
      <c r="G2856" s="3">
        <v>2.2147999999999999</v>
      </c>
    </row>
    <row r="2857" spans="1:7" ht="15.55" x14ac:dyDescent="0.35">
      <c r="A2857" s="3" t="s">
        <v>3656</v>
      </c>
      <c r="B2857" s="3">
        <v>202</v>
      </c>
      <c r="C2857" s="3">
        <v>4.3099999999999996</v>
      </c>
      <c r="D2857" s="3">
        <v>2.3054000000000001</v>
      </c>
      <c r="E2857" s="3">
        <v>163</v>
      </c>
      <c r="F2857" s="3">
        <v>2.61</v>
      </c>
      <c r="G2857" s="3">
        <v>2.2122000000000002</v>
      </c>
    </row>
    <row r="2858" spans="1:7" ht="15.55" x14ac:dyDescent="0.35">
      <c r="A2858" s="3" t="s">
        <v>3657</v>
      </c>
      <c r="B2858" s="3">
        <v>201</v>
      </c>
      <c r="C2858" s="3">
        <v>4.29</v>
      </c>
      <c r="D2858" s="3">
        <v>2.3031999999999999</v>
      </c>
      <c r="E2858" s="3">
        <v>147</v>
      </c>
      <c r="F2858" s="3">
        <v>2.35</v>
      </c>
      <c r="G2858" s="3">
        <v>2.1673</v>
      </c>
    </row>
    <row r="2859" spans="1:7" ht="15.55" x14ac:dyDescent="0.35">
      <c r="A2859" s="3" t="s">
        <v>3658</v>
      </c>
      <c r="B2859" s="3">
        <v>201</v>
      </c>
      <c r="C2859" s="3">
        <v>4.29</v>
      </c>
      <c r="D2859" s="3">
        <v>2.3031999999999999</v>
      </c>
      <c r="E2859" s="3">
        <v>41</v>
      </c>
      <c r="F2859" s="3">
        <v>0.66</v>
      </c>
      <c r="G2859" s="3">
        <v>1.6128</v>
      </c>
    </row>
    <row r="2860" spans="1:7" ht="15.55" x14ac:dyDescent="0.35">
      <c r="A2860" s="3" t="s">
        <v>3659</v>
      </c>
      <c r="B2860" s="3">
        <v>201</v>
      </c>
      <c r="C2860" s="3">
        <v>4.29</v>
      </c>
      <c r="D2860" s="3">
        <v>2.3031999999999999</v>
      </c>
      <c r="E2860" s="3">
        <v>168</v>
      </c>
      <c r="F2860" s="3">
        <v>2.69</v>
      </c>
      <c r="G2860" s="3">
        <v>2.2252999999999998</v>
      </c>
    </row>
    <row r="2861" spans="1:7" ht="15.55" x14ac:dyDescent="0.35">
      <c r="A2861" s="3" t="s">
        <v>3660</v>
      </c>
      <c r="B2861" s="3">
        <v>200</v>
      </c>
      <c r="C2861" s="3">
        <v>4.2699999999999996</v>
      </c>
      <c r="D2861" s="3">
        <v>2.3010000000000002</v>
      </c>
      <c r="E2861" s="3">
        <v>101</v>
      </c>
      <c r="F2861" s="3">
        <v>1.62</v>
      </c>
      <c r="G2861" s="3">
        <v>2.0043000000000002</v>
      </c>
    </row>
    <row r="2862" spans="1:7" ht="15.55" x14ac:dyDescent="0.35">
      <c r="A2862" s="3" t="s">
        <v>3661</v>
      </c>
      <c r="B2862" s="3">
        <v>200</v>
      </c>
      <c r="C2862" s="3">
        <v>4.2699999999999996</v>
      </c>
      <c r="D2862" s="3">
        <v>2.3010000000000002</v>
      </c>
      <c r="E2862" s="3">
        <v>159</v>
      </c>
      <c r="F2862" s="3">
        <v>2.5499999999999998</v>
      </c>
      <c r="G2862" s="3">
        <v>2.2014</v>
      </c>
    </row>
    <row r="2863" spans="1:7" ht="15.55" x14ac:dyDescent="0.35">
      <c r="A2863" s="3" t="s">
        <v>3662</v>
      </c>
      <c r="B2863" s="3">
        <v>200</v>
      </c>
      <c r="C2863" s="3">
        <v>4.2699999999999996</v>
      </c>
      <c r="D2863" s="3">
        <v>2.3010000000000002</v>
      </c>
      <c r="E2863" s="3">
        <v>105</v>
      </c>
      <c r="F2863" s="3">
        <v>1.68</v>
      </c>
      <c r="G2863" s="3">
        <v>2.0211999999999999</v>
      </c>
    </row>
    <row r="2864" spans="1:7" ht="15.55" x14ac:dyDescent="0.35">
      <c r="A2864" s="3" t="s">
        <v>3663</v>
      </c>
      <c r="B2864" s="3">
        <v>200</v>
      </c>
      <c r="C2864" s="3">
        <v>4.2699999999999996</v>
      </c>
      <c r="D2864" s="3">
        <v>2.3010000000000002</v>
      </c>
      <c r="E2864" s="3">
        <v>125</v>
      </c>
      <c r="F2864" s="3">
        <v>2</v>
      </c>
      <c r="G2864" s="3">
        <v>2.0969000000000002</v>
      </c>
    </row>
    <row r="2865" spans="1:7" ht="15.55" x14ac:dyDescent="0.35">
      <c r="A2865" s="3" t="s">
        <v>3664</v>
      </c>
      <c r="B2865" s="3">
        <v>200</v>
      </c>
      <c r="C2865" s="3">
        <v>4.2699999999999996</v>
      </c>
      <c r="D2865" s="3">
        <v>2.3010000000000002</v>
      </c>
      <c r="E2865" s="3">
        <v>23</v>
      </c>
      <c r="F2865" s="3">
        <v>0.37</v>
      </c>
      <c r="G2865" s="3">
        <v>1.3616999999999999</v>
      </c>
    </row>
    <row r="2866" spans="1:7" ht="15.55" x14ac:dyDescent="0.35">
      <c r="A2866" s="3" t="s">
        <v>3665</v>
      </c>
      <c r="B2866" s="3">
        <v>199</v>
      </c>
      <c r="C2866" s="3">
        <v>4.25</v>
      </c>
      <c r="D2866" s="3">
        <v>2.2989000000000002</v>
      </c>
      <c r="E2866" s="3">
        <v>162</v>
      </c>
      <c r="F2866" s="3">
        <v>2.59</v>
      </c>
      <c r="G2866" s="3">
        <v>2.2094999999999998</v>
      </c>
    </row>
    <row r="2867" spans="1:7" ht="15.55" x14ac:dyDescent="0.35">
      <c r="A2867" s="3" t="s">
        <v>3666</v>
      </c>
      <c r="B2867" s="3">
        <v>198</v>
      </c>
      <c r="C2867" s="3">
        <v>4.2300000000000004</v>
      </c>
      <c r="D2867" s="3">
        <v>2.2967</v>
      </c>
      <c r="E2867" s="3">
        <v>151</v>
      </c>
      <c r="F2867" s="3">
        <v>2.42</v>
      </c>
      <c r="G2867" s="3">
        <v>2.1789999999999998</v>
      </c>
    </row>
    <row r="2868" spans="1:7" ht="15.55" x14ac:dyDescent="0.35">
      <c r="A2868" s="3" t="s">
        <v>3667</v>
      </c>
      <c r="B2868" s="3">
        <v>198</v>
      </c>
      <c r="C2868" s="3">
        <v>4.2300000000000004</v>
      </c>
      <c r="D2868" s="3">
        <v>2.2967</v>
      </c>
      <c r="E2868" s="3">
        <v>174</v>
      </c>
      <c r="F2868" s="3">
        <v>2.79</v>
      </c>
      <c r="G2868" s="3">
        <v>2.2404999999999999</v>
      </c>
    </row>
    <row r="2869" spans="1:7" ht="15.55" x14ac:dyDescent="0.35">
      <c r="A2869" s="3" t="s">
        <v>3668</v>
      </c>
      <c r="B2869" s="3">
        <v>198</v>
      </c>
      <c r="C2869" s="3">
        <v>4.2300000000000004</v>
      </c>
      <c r="D2869" s="3">
        <v>2.2967</v>
      </c>
      <c r="E2869" s="3">
        <v>106</v>
      </c>
      <c r="F2869" s="3">
        <v>1.7</v>
      </c>
      <c r="G2869" s="3">
        <v>2.0253000000000001</v>
      </c>
    </row>
    <row r="2870" spans="1:7" ht="15.55" x14ac:dyDescent="0.35">
      <c r="A2870" s="3" t="s">
        <v>3669</v>
      </c>
      <c r="B2870" s="3">
        <v>198</v>
      </c>
      <c r="C2870" s="3">
        <v>4.2300000000000004</v>
      </c>
      <c r="D2870" s="3">
        <v>2.2967</v>
      </c>
      <c r="E2870" s="3">
        <v>167</v>
      </c>
      <c r="F2870" s="3">
        <v>2.67</v>
      </c>
      <c r="G2870" s="3">
        <v>2.2227000000000001</v>
      </c>
    </row>
    <row r="2871" spans="1:7" ht="15.55" x14ac:dyDescent="0.35">
      <c r="A2871" s="3" t="s">
        <v>3670</v>
      </c>
      <c r="B2871" s="3">
        <v>198</v>
      </c>
      <c r="C2871" s="3">
        <v>4.2300000000000004</v>
      </c>
      <c r="D2871" s="3">
        <v>2.2967</v>
      </c>
      <c r="E2871" s="3">
        <v>162</v>
      </c>
      <c r="F2871" s="3">
        <v>2.59</v>
      </c>
      <c r="G2871" s="3">
        <v>2.2094999999999998</v>
      </c>
    </row>
    <row r="2872" spans="1:7" ht="15.55" x14ac:dyDescent="0.35">
      <c r="A2872" s="3" t="s">
        <v>3671</v>
      </c>
      <c r="B2872" s="3">
        <v>198</v>
      </c>
      <c r="C2872" s="3">
        <v>4.2300000000000004</v>
      </c>
      <c r="D2872" s="3">
        <v>2.2967</v>
      </c>
      <c r="E2872" s="3">
        <v>146</v>
      </c>
      <c r="F2872" s="3">
        <v>2.34</v>
      </c>
      <c r="G2872" s="3">
        <v>2.1644000000000001</v>
      </c>
    </row>
    <row r="2873" spans="1:7" ht="15.55" x14ac:dyDescent="0.35">
      <c r="A2873" s="3" t="s">
        <v>3672</v>
      </c>
      <c r="B2873" s="3">
        <v>198</v>
      </c>
      <c r="C2873" s="3">
        <v>4.2300000000000004</v>
      </c>
      <c r="D2873" s="3">
        <v>2.2967</v>
      </c>
      <c r="E2873" s="3">
        <v>163</v>
      </c>
      <c r="F2873" s="3">
        <v>2.61</v>
      </c>
      <c r="G2873" s="3">
        <v>2.2122000000000002</v>
      </c>
    </row>
    <row r="2874" spans="1:7" ht="15.55" x14ac:dyDescent="0.35">
      <c r="A2874" s="3" t="s">
        <v>3673</v>
      </c>
      <c r="B2874" s="3">
        <v>197</v>
      </c>
      <c r="C2874" s="3">
        <v>4.21</v>
      </c>
      <c r="D2874" s="3">
        <v>2.2945000000000002</v>
      </c>
      <c r="E2874" s="3">
        <v>101</v>
      </c>
      <c r="F2874" s="3">
        <v>1.62</v>
      </c>
      <c r="G2874" s="3">
        <v>2.0043000000000002</v>
      </c>
    </row>
    <row r="2875" spans="1:7" ht="15.55" x14ac:dyDescent="0.35">
      <c r="A2875" s="3" t="s">
        <v>3674</v>
      </c>
      <c r="B2875" s="3">
        <v>197</v>
      </c>
      <c r="C2875" s="3">
        <v>4.21</v>
      </c>
      <c r="D2875" s="3">
        <v>2.2945000000000002</v>
      </c>
      <c r="E2875" s="3">
        <v>108</v>
      </c>
      <c r="F2875" s="3">
        <v>1.73</v>
      </c>
      <c r="G2875" s="3">
        <v>2.0333999999999999</v>
      </c>
    </row>
    <row r="2876" spans="1:7" ht="15.55" x14ac:dyDescent="0.35">
      <c r="A2876" s="3" t="s">
        <v>3675</v>
      </c>
      <c r="B2876" s="3">
        <v>197</v>
      </c>
      <c r="C2876" s="3">
        <v>4.21</v>
      </c>
      <c r="D2876" s="3">
        <v>2.2945000000000002</v>
      </c>
      <c r="E2876" s="3">
        <v>16</v>
      </c>
      <c r="F2876" s="3">
        <v>0.26</v>
      </c>
      <c r="G2876" s="3">
        <v>1.2040999999999999</v>
      </c>
    </row>
    <row r="2877" spans="1:7" ht="15.55" x14ac:dyDescent="0.35">
      <c r="A2877" s="3" t="s">
        <v>3676</v>
      </c>
      <c r="B2877" s="3">
        <v>197</v>
      </c>
      <c r="C2877" s="3">
        <v>4.21</v>
      </c>
      <c r="D2877" s="3">
        <v>2.2945000000000002</v>
      </c>
      <c r="E2877" s="3">
        <v>86</v>
      </c>
      <c r="F2877" s="3">
        <v>1.38</v>
      </c>
      <c r="G2877" s="3">
        <v>1.9345000000000001</v>
      </c>
    </row>
    <row r="2878" spans="1:7" ht="15.55" x14ac:dyDescent="0.35">
      <c r="A2878" s="3" t="s">
        <v>3677</v>
      </c>
      <c r="B2878" s="3">
        <v>197</v>
      </c>
      <c r="C2878" s="3">
        <v>4.21</v>
      </c>
      <c r="D2878" s="3">
        <v>2.2945000000000002</v>
      </c>
      <c r="E2878" s="3">
        <v>180</v>
      </c>
      <c r="F2878" s="3">
        <v>2.88</v>
      </c>
      <c r="G2878" s="3">
        <v>2.2553000000000001</v>
      </c>
    </row>
    <row r="2879" spans="1:7" ht="15.55" x14ac:dyDescent="0.35">
      <c r="A2879" s="3" t="s">
        <v>3678</v>
      </c>
      <c r="B2879" s="3">
        <v>196</v>
      </c>
      <c r="C2879" s="3">
        <v>4.18</v>
      </c>
      <c r="D2879" s="3">
        <v>2.2923</v>
      </c>
      <c r="E2879" s="3">
        <v>159</v>
      </c>
      <c r="F2879" s="3">
        <v>2.5499999999999998</v>
      </c>
      <c r="G2879" s="3">
        <v>2.2014</v>
      </c>
    </row>
    <row r="2880" spans="1:7" ht="15.55" x14ac:dyDescent="0.35">
      <c r="A2880" s="3" t="s">
        <v>3679</v>
      </c>
      <c r="B2880" s="3">
        <v>196</v>
      </c>
      <c r="C2880" s="3">
        <v>4.18</v>
      </c>
      <c r="D2880" s="3">
        <v>2.2923</v>
      </c>
      <c r="E2880" s="3">
        <v>168</v>
      </c>
      <c r="F2880" s="3">
        <v>2.69</v>
      </c>
      <c r="G2880" s="3">
        <v>2.2252999999999998</v>
      </c>
    </row>
    <row r="2881" spans="1:7" ht="15.55" x14ac:dyDescent="0.35">
      <c r="A2881" s="3" t="s">
        <v>3680</v>
      </c>
      <c r="B2881" s="3">
        <v>196</v>
      </c>
      <c r="C2881" s="3">
        <v>4.18</v>
      </c>
      <c r="D2881" s="3">
        <v>2.2923</v>
      </c>
      <c r="E2881" s="3">
        <v>87</v>
      </c>
      <c r="F2881" s="3">
        <v>1.39</v>
      </c>
      <c r="G2881" s="3">
        <v>1.9395</v>
      </c>
    </row>
    <row r="2882" spans="1:7" ht="15.55" x14ac:dyDescent="0.35">
      <c r="A2882" s="3" t="s">
        <v>3681</v>
      </c>
      <c r="B2882" s="3">
        <v>196</v>
      </c>
      <c r="C2882" s="3">
        <v>4.18</v>
      </c>
      <c r="D2882" s="3">
        <v>2.2923</v>
      </c>
      <c r="E2882" s="3">
        <v>86</v>
      </c>
      <c r="F2882" s="3">
        <v>1.38</v>
      </c>
      <c r="G2882" s="3">
        <v>1.9345000000000001</v>
      </c>
    </row>
    <row r="2883" spans="1:7" ht="15.55" x14ac:dyDescent="0.35">
      <c r="A2883" s="3" t="s">
        <v>3682</v>
      </c>
      <c r="B2883" s="3">
        <v>195</v>
      </c>
      <c r="C2883" s="3">
        <v>4.16</v>
      </c>
      <c r="D2883" s="3">
        <v>2.29</v>
      </c>
      <c r="E2883" s="3">
        <v>168</v>
      </c>
      <c r="F2883" s="3">
        <v>2.69</v>
      </c>
      <c r="G2883" s="3">
        <v>2.2252999999999998</v>
      </c>
    </row>
    <row r="2884" spans="1:7" ht="15.55" x14ac:dyDescent="0.35">
      <c r="A2884" s="3" t="s">
        <v>3683</v>
      </c>
      <c r="B2884" s="3">
        <v>195</v>
      </c>
      <c r="C2884" s="3">
        <v>4.16</v>
      </c>
      <c r="D2884" s="3">
        <v>2.29</v>
      </c>
      <c r="E2884" s="3">
        <v>145</v>
      </c>
      <c r="F2884" s="3">
        <v>2.3199999999999998</v>
      </c>
      <c r="G2884" s="3">
        <v>2.1614</v>
      </c>
    </row>
    <row r="2885" spans="1:7" ht="15.55" x14ac:dyDescent="0.35">
      <c r="A2885" s="3" t="s">
        <v>3684</v>
      </c>
      <c r="B2885" s="3">
        <v>195</v>
      </c>
      <c r="C2885" s="3">
        <v>4.16</v>
      </c>
      <c r="D2885" s="3">
        <v>2.29</v>
      </c>
      <c r="E2885" s="3">
        <v>119</v>
      </c>
      <c r="F2885" s="3">
        <v>1.91</v>
      </c>
      <c r="G2885" s="3">
        <v>2.0754999999999999</v>
      </c>
    </row>
    <row r="2886" spans="1:7" ht="15.55" x14ac:dyDescent="0.35">
      <c r="A2886" s="3" t="s">
        <v>3685</v>
      </c>
      <c r="B2886" s="3">
        <v>194</v>
      </c>
      <c r="C2886" s="3">
        <v>4.1399999999999997</v>
      </c>
      <c r="D2886" s="3">
        <v>2.2877999999999998</v>
      </c>
      <c r="E2886" s="3">
        <v>118</v>
      </c>
      <c r="F2886" s="3">
        <v>1.89</v>
      </c>
      <c r="G2886" s="3">
        <v>2.0718999999999999</v>
      </c>
    </row>
    <row r="2887" spans="1:7" ht="15.55" x14ac:dyDescent="0.35">
      <c r="A2887" s="3" t="s">
        <v>3686</v>
      </c>
      <c r="B2887" s="3">
        <v>194</v>
      </c>
      <c r="C2887" s="3">
        <v>4.1399999999999997</v>
      </c>
      <c r="D2887" s="3">
        <v>2.2877999999999998</v>
      </c>
      <c r="E2887" s="3">
        <v>69</v>
      </c>
      <c r="F2887" s="3">
        <v>1.1100000000000001</v>
      </c>
      <c r="G2887" s="3">
        <v>1.8388</v>
      </c>
    </row>
    <row r="2888" spans="1:7" ht="15.55" x14ac:dyDescent="0.35">
      <c r="A2888" s="3" t="s">
        <v>3687</v>
      </c>
      <c r="B2888" s="3">
        <v>194</v>
      </c>
      <c r="C2888" s="3">
        <v>4.1399999999999997</v>
      </c>
      <c r="D2888" s="3">
        <v>2.2877999999999998</v>
      </c>
      <c r="E2888" s="3">
        <v>129</v>
      </c>
      <c r="F2888" s="3">
        <v>2.0699999999999998</v>
      </c>
      <c r="G2888" s="3">
        <v>2.1105999999999998</v>
      </c>
    </row>
    <row r="2889" spans="1:7" ht="15.55" x14ac:dyDescent="0.35">
      <c r="A2889" s="3" t="s">
        <v>3688</v>
      </c>
      <c r="B2889" s="3">
        <v>194</v>
      </c>
      <c r="C2889" s="3">
        <v>4.1399999999999997</v>
      </c>
      <c r="D2889" s="3">
        <v>2.2877999999999998</v>
      </c>
      <c r="E2889" s="3">
        <v>141</v>
      </c>
      <c r="F2889" s="3">
        <v>2.2599999999999998</v>
      </c>
      <c r="G2889" s="3">
        <v>2.1492</v>
      </c>
    </row>
    <row r="2890" spans="1:7" ht="15.55" x14ac:dyDescent="0.35">
      <c r="A2890" s="3" t="s">
        <v>3689</v>
      </c>
      <c r="B2890" s="3">
        <v>193</v>
      </c>
      <c r="C2890" s="3">
        <v>4.12</v>
      </c>
      <c r="D2890" s="3">
        <v>2.2856000000000001</v>
      </c>
      <c r="E2890" s="3">
        <v>166</v>
      </c>
      <c r="F2890" s="3">
        <v>2.66</v>
      </c>
      <c r="G2890" s="3">
        <v>2.2201</v>
      </c>
    </row>
    <row r="2891" spans="1:7" ht="15.55" x14ac:dyDescent="0.35">
      <c r="A2891" s="3" t="s">
        <v>3690</v>
      </c>
      <c r="B2891" s="3">
        <v>193</v>
      </c>
      <c r="C2891" s="3">
        <v>4.12</v>
      </c>
      <c r="D2891" s="3">
        <v>2.2856000000000001</v>
      </c>
      <c r="E2891" s="3">
        <v>159</v>
      </c>
      <c r="F2891" s="3">
        <v>2.5499999999999998</v>
      </c>
      <c r="G2891" s="3">
        <v>2.2014</v>
      </c>
    </row>
    <row r="2892" spans="1:7" ht="15.55" x14ac:dyDescent="0.35">
      <c r="A2892" s="3" t="s">
        <v>3691</v>
      </c>
      <c r="B2892" s="3">
        <v>193</v>
      </c>
      <c r="C2892" s="3">
        <v>4.12</v>
      </c>
      <c r="D2892" s="3">
        <v>2.2856000000000001</v>
      </c>
      <c r="E2892" s="3">
        <v>121</v>
      </c>
      <c r="F2892" s="3">
        <v>1.94</v>
      </c>
      <c r="G2892" s="3">
        <v>2.0828000000000002</v>
      </c>
    </row>
    <row r="2893" spans="1:7" ht="15.55" x14ac:dyDescent="0.35">
      <c r="A2893" s="3" t="s">
        <v>3692</v>
      </c>
      <c r="B2893" s="3">
        <v>193</v>
      </c>
      <c r="C2893" s="3">
        <v>4.12</v>
      </c>
      <c r="D2893" s="3">
        <v>2.2856000000000001</v>
      </c>
      <c r="E2893" s="3">
        <v>132</v>
      </c>
      <c r="F2893" s="3">
        <v>2.11</v>
      </c>
      <c r="G2893" s="3">
        <v>2.1206</v>
      </c>
    </row>
    <row r="2894" spans="1:7" ht="15.55" x14ac:dyDescent="0.35">
      <c r="A2894" s="3" t="s">
        <v>3693</v>
      </c>
      <c r="B2894" s="3">
        <v>192</v>
      </c>
      <c r="C2894" s="3">
        <v>4.0999999999999996</v>
      </c>
      <c r="D2894" s="3">
        <v>2.2833000000000001</v>
      </c>
      <c r="E2894" s="3">
        <v>106</v>
      </c>
      <c r="F2894" s="3">
        <v>1.7</v>
      </c>
      <c r="G2894" s="3">
        <v>2.0253000000000001</v>
      </c>
    </row>
    <row r="2895" spans="1:7" ht="15.55" x14ac:dyDescent="0.35">
      <c r="A2895" s="3" t="s">
        <v>3694</v>
      </c>
      <c r="B2895" s="3">
        <v>191</v>
      </c>
      <c r="C2895" s="3">
        <v>4.08</v>
      </c>
      <c r="D2895" s="3">
        <v>2.2810000000000001</v>
      </c>
      <c r="E2895" s="3">
        <v>127</v>
      </c>
      <c r="F2895" s="3">
        <v>2.0299999999999998</v>
      </c>
      <c r="G2895" s="3">
        <v>2.1038000000000001</v>
      </c>
    </row>
    <row r="2896" spans="1:7" ht="15.55" x14ac:dyDescent="0.35">
      <c r="A2896" s="3" t="s">
        <v>3695</v>
      </c>
      <c r="B2896" s="3">
        <v>191</v>
      </c>
      <c r="C2896" s="3">
        <v>4.08</v>
      </c>
      <c r="D2896" s="3">
        <v>2.2810000000000001</v>
      </c>
      <c r="E2896" s="3">
        <v>32</v>
      </c>
      <c r="F2896" s="3">
        <v>0.51</v>
      </c>
      <c r="G2896" s="3">
        <v>1.5051000000000001</v>
      </c>
    </row>
    <row r="2897" spans="1:7" ht="15.55" x14ac:dyDescent="0.35">
      <c r="A2897" s="3" t="s">
        <v>3696</v>
      </c>
      <c r="B2897" s="3">
        <v>191</v>
      </c>
      <c r="C2897" s="3">
        <v>4.08</v>
      </c>
      <c r="D2897" s="3">
        <v>2.2810000000000001</v>
      </c>
      <c r="E2897" s="3">
        <v>167</v>
      </c>
      <c r="F2897" s="3">
        <v>2.67</v>
      </c>
      <c r="G2897" s="3">
        <v>2.2227000000000001</v>
      </c>
    </row>
    <row r="2898" spans="1:7" ht="15.55" x14ac:dyDescent="0.35">
      <c r="A2898" s="3" t="s">
        <v>3697</v>
      </c>
      <c r="B2898" s="3">
        <v>191</v>
      </c>
      <c r="C2898" s="3">
        <v>4.08</v>
      </c>
      <c r="D2898" s="3">
        <v>2.2810000000000001</v>
      </c>
      <c r="E2898" s="3">
        <v>165</v>
      </c>
      <c r="F2898" s="3">
        <v>2.64</v>
      </c>
      <c r="G2898" s="3">
        <v>2.2174999999999998</v>
      </c>
    </row>
    <row r="2899" spans="1:7" ht="15.55" x14ac:dyDescent="0.35">
      <c r="A2899" s="3" t="s">
        <v>3698</v>
      </c>
      <c r="B2899" s="3">
        <v>190</v>
      </c>
      <c r="C2899" s="3">
        <v>4.0599999999999996</v>
      </c>
      <c r="D2899" s="3">
        <v>2.2787999999999999</v>
      </c>
      <c r="E2899" s="3">
        <v>164</v>
      </c>
      <c r="F2899" s="3">
        <v>2.63</v>
      </c>
      <c r="G2899" s="3">
        <v>2.2147999999999999</v>
      </c>
    </row>
    <row r="2900" spans="1:7" ht="15.55" x14ac:dyDescent="0.35">
      <c r="A2900" s="3" t="s">
        <v>3699</v>
      </c>
      <c r="B2900" s="3">
        <v>190</v>
      </c>
      <c r="C2900" s="3">
        <v>4.0599999999999996</v>
      </c>
      <c r="D2900" s="3">
        <v>2.2787999999999999</v>
      </c>
      <c r="E2900" s="3">
        <v>102</v>
      </c>
      <c r="F2900" s="3">
        <v>1.63</v>
      </c>
      <c r="G2900" s="3">
        <v>2.0085999999999999</v>
      </c>
    </row>
    <row r="2901" spans="1:7" ht="15.55" x14ac:dyDescent="0.35">
      <c r="A2901" s="3" t="s">
        <v>3700</v>
      </c>
      <c r="B2901" s="3">
        <v>190</v>
      </c>
      <c r="C2901" s="3">
        <v>4.0599999999999996</v>
      </c>
      <c r="D2901" s="3">
        <v>2.2787999999999999</v>
      </c>
      <c r="E2901" s="3">
        <v>53</v>
      </c>
      <c r="F2901" s="3">
        <v>0.85</v>
      </c>
      <c r="G2901" s="3">
        <v>1.7242999999999999</v>
      </c>
    </row>
    <row r="2902" spans="1:7" ht="15.55" x14ac:dyDescent="0.35">
      <c r="A2902" s="3" t="s">
        <v>3701</v>
      </c>
      <c r="B2902" s="3">
        <v>190</v>
      </c>
      <c r="C2902" s="3">
        <v>4.0599999999999996</v>
      </c>
      <c r="D2902" s="3">
        <v>2.2787999999999999</v>
      </c>
      <c r="E2902" s="3">
        <v>77</v>
      </c>
      <c r="F2902" s="3">
        <v>1.23</v>
      </c>
      <c r="G2902" s="3">
        <v>1.8865000000000001</v>
      </c>
    </row>
    <row r="2903" spans="1:7" ht="15.55" x14ac:dyDescent="0.35">
      <c r="A2903" s="3" t="s">
        <v>3702</v>
      </c>
      <c r="B2903" s="3">
        <v>190</v>
      </c>
      <c r="C2903" s="3">
        <v>4.0599999999999996</v>
      </c>
      <c r="D2903" s="3">
        <v>2.2787999999999999</v>
      </c>
      <c r="E2903" s="3">
        <v>127</v>
      </c>
      <c r="F2903" s="3">
        <v>2.0299999999999998</v>
      </c>
      <c r="G2903" s="3">
        <v>2.1038000000000001</v>
      </c>
    </row>
    <row r="2904" spans="1:7" ht="15.55" x14ac:dyDescent="0.35">
      <c r="A2904" s="3" t="s">
        <v>3703</v>
      </c>
      <c r="B2904" s="3">
        <v>189</v>
      </c>
      <c r="C2904" s="3">
        <v>4.03</v>
      </c>
      <c r="D2904" s="3">
        <v>2.2765</v>
      </c>
      <c r="E2904" s="3">
        <v>160</v>
      </c>
      <c r="F2904" s="3">
        <v>2.56</v>
      </c>
      <c r="G2904" s="3">
        <v>2.2040999999999999</v>
      </c>
    </row>
    <row r="2905" spans="1:7" ht="15.55" x14ac:dyDescent="0.35">
      <c r="A2905" s="3" t="s">
        <v>3704</v>
      </c>
      <c r="B2905" s="3">
        <v>189</v>
      </c>
      <c r="C2905" s="3">
        <v>4.03</v>
      </c>
      <c r="D2905" s="3">
        <v>2.2765</v>
      </c>
      <c r="E2905" s="3">
        <v>67</v>
      </c>
      <c r="F2905" s="3">
        <v>1.07</v>
      </c>
      <c r="G2905" s="3">
        <v>1.8261000000000001</v>
      </c>
    </row>
    <row r="2906" spans="1:7" ht="15.55" x14ac:dyDescent="0.35">
      <c r="A2906" s="3" t="s">
        <v>3705</v>
      </c>
      <c r="B2906" s="3">
        <v>189</v>
      </c>
      <c r="C2906" s="3">
        <v>4.03</v>
      </c>
      <c r="D2906" s="3">
        <v>2.2765</v>
      </c>
      <c r="E2906" s="3">
        <v>152</v>
      </c>
      <c r="F2906" s="3">
        <v>2.4300000000000002</v>
      </c>
      <c r="G2906" s="3">
        <v>2.1818</v>
      </c>
    </row>
    <row r="2907" spans="1:7" ht="15.55" x14ac:dyDescent="0.35">
      <c r="A2907" s="3" t="s">
        <v>3706</v>
      </c>
      <c r="B2907" s="3">
        <v>189</v>
      </c>
      <c r="C2907" s="3">
        <v>4.03</v>
      </c>
      <c r="D2907" s="3">
        <v>2.2765</v>
      </c>
      <c r="E2907" s="3">
        <v>87</v>
      </c>
      <c r="F2907" s="3">
        <v>1.39</v>
      </c>
      <c r="G2907" s="3">
        <v>1.9395</v>
      </c>
    </row>
    <row r="2908" spans="1:7" ht="15.55" x14ac:dyDescent="0.35">
      <c r="A2908" s="3" t="s">
        <v>3707</v>
      </c>
      <c r="B2908" s="3">
        <v>188</v>
      </c>
      <c r="C2908" s="3">
        <v>4.01</v>
      </c>
      <c r="D2908" s="3">
        <v>2.2742</v>
      </c>
      <c r="E2908" s="3">
        <v>156</v>
      </c>
      <c r="F2908" s="3">
        <v>2.5</v>
      </c>
      <c r="G2908" s="3">
        <v>2.1930999999999998</v>
      </c>
    </row>
    <row r="2909" spans="1:7" ht="15.55" x14ac:dyDescent="0.35">
      <c r="A2909" s="3" t="s">
        <v>3708</v>
      </c>
      <c r="B2909" s="3">
        <v>188</v>
      </c>
      <c r="C2909" s="3">
        <v>4.01</v>
      </c>
      <c r="D2909" s="3">
        <v>2.2742</v>
      </c>
      <c r="E2909" s="3">
        <v>148</v>
      </c>
      <c r="F2909" s="3">
        <v>2.37</v>
      </c>
      <c r="G2909" s="3">
        <v>2.1703000000000001</v>
      </c>
    </row>
    <row r="2910" spans="1:7" ht="15.55" x14ac:dyDescent="0.35">
      <c r="A2910" s="3" t="s">
        <v>3709</v>
      </c>
      <c r="B2910" s="3">
        <v>188</v>
      </c>
      <c r="C2910" s="3">
        <v>4.01</v>
      </c>
      <c r="D2910" s="3">
        <v>2.2742</v>
      </c>
      <c r="E2910" s="3">
        <v>94</v>
      </c>
      <c r="F2910" s="3">
        <v>1.51</v>
      </c>
      <c r="G2910" s="3">
        <v>1.9731000000000001</v>
      </c>
    </row>
    <row r="2911" spans="1:7" ht="15.55" x14ac:dyDescent="0.35">
      <c r="A2911" s="3" t="s">
        <v>3710</v>
      </c>
      <c r="B2911" s="3">
        <v>188</v>
      </c>
      <c r="C2911" s="3">
        <v>4.01</v>
      </c>
      <c r="D2911" s="3">
        <v>2.2742</v>
      </c>
      <c r="E2911" s="3">
        <v>158</v>
      </c>
      <c r="F2911" s="3">
        <v>2.5299999999999998</v>
      </c>
      <c r="G2911" s="3">
        <v>2.1987000000000001</v>
      </c>
    </row>
    <row r="2912" spans="1:7" ht="15.55" x14ac:dyDescent="0.35">
      <c r="A2912" s="3" t="s">
        <v>3711</v>
      </c>
      <c r="B2912" s="3">
        <v>187</v>
      </c>
      <c r="C2912" s="3">
        <v>3.99</v>
      </c>
      <c r="D2912" s="3">
        <v>2.2717999999999998</v>
      </c>
      <c r="E2912" s="3">
        <v>147</v>
      </c>
      <c r="F2912" s="3">
        <v>2.35</v>
      </c>
      <c r="G2912" s="3">
        <v>2.1673</v>
      </c>
    </row>
    <row r="2913" spans="1:7" ht="15.55" x14ac:dyDescent="0.35">
      <c r="A2913" s="3" t="s">
        <v>3712</v>
      </c>
      <c r="B2913" s="3">
        <v>187</v>
      </c>
      <c r="C2913" s="3">
        <v>3.99</v>
      </c>
      <c r="D2913" s="3">
        <v>2.2717999999999998</v>
      </c>
      <c r="E2913" s="3">
        <v>157</v>
      </c>
      <c r="F2913" s="3">
        <v>2.5099999999999998</v>
      </c>
      <c r="G2913" s="3">
        <v>2.1959</v>
      </c>
    </row>
    <row r="2914" spans="1:7" ht="15.55" x14ac:dyDescent="0.35">
      <c r="A2914" s="3" t="s">
        <v>3713</v>
      </c>
      <c r="B2914" s="3">
        <v>187</v>
      </c>
      <c r="C2914" s="3">
        <v>3.99</v>
      </c>
      <c r="D2914" s="3">
        <v>2.2717999999999998</v>
      </c>
      <c r="E2914" s="3">
        <v>154</v>
      </c>
      <c r="F2914" s="3">
        <v>2.4700000000000002</v>
      </c>
      <c r="G2914" s="3">
        <v>2.1875</v>
      </c>
    </row>
    <row r="2915" spans="1:7" ht="15.55" x14ac:dyDescent="0.35">
      <c r="A2915" s="3" t="s">
        <v>3714</v>
      </c>
      <c r="B2915" s="3">
        <v>187</v>
      </c>
      <c r="C2915" s="3">
        <v>3.99</v>
      </c>
      <c r="D2915" s="3">
        <v>2.2717999999999998</v>
      </c>
      <c r="E2915" s="3">
        <v>118</v>
      </c>
      <c r="F2915" s="3">
        <v>1.89</v>
      </c>
      <c r="G2915" s="3">
        <v>2.0718999999999999</v>
      </c>
    </row>
    <row r="2916" spans="1:7" ht="15.55" x14ac:dyDescent="0.35">
      <c r="A2916" s="3" t="s">
        <v>3715</v>
      </c>
      <c r="B2916" s="3">
        <v>187</v>
      </c>
      <c r="C2916" s="3">
        <v>3.99</v>
      </c>
      <c r="D2916" s="3">
        <v>2.2717999999999998</v>
      </c>
      <c r="E2916" s="3">
        <v>147</v>
      </c>
      <c r="F2916" s="3">
        <v>2.35</v>
      </c>
      <c r="G2916" s="3">
        <v>2.1673</v>
      </c>
    </row>
    <row r="2917" spans="1:7" ht="15.55" x14ac:dyDescent="0.35">
      <c r="A2917" s="3" t="s">
        <v>3716</v>
      </c>
      <c r="B2917" s="3">
        <v>187</v>
      </c>
      <c r="C2917" s="3">
        <v>3.99</v>
      </c>
      <c r="D2917" s="3">
        <v>2.2717999999999998</v>
      </c>
      <c r="E2917" s="3">
        <v>119</v>
      </c>
      <c r="F2917" s="3">
        <v>1.91</v>
      </c>
      <c r="G2917" s="3">
        <v>2.0754999999999999</v>
      </c>
    </row>
    <row r="2918" spans="1:7" ht="15.55" x14ac:dyDescent="0.35">
      <c r="A2918" s="3" t="s">
        <v>3717</v>
      </c>
      <c r="B2918" s="3">
        <v>185</v>
      </c>
      <c r="C2918" s="3">
        <v>3.95</v>
      </c>
      <c r="D2918" s="3">
        <v>2.2671999999999999</v>
      </c>
      <c r="E2918" s="3">
        <v>79</v>
      </c>
      <c r="F2918" s="3">
        <v>1.27</v>
      </c>
      <c r="G2918" s="3">
        <v>1.8976</v>
      </c>
    </row>
    <row r="2919" spans="1:7" ht="15.55" x14ac:dyDescent="0.35">
      <c r="A2919" s="3" t="s">
        <v>3718</v>
      </c>
      <c r="B2919" s="3">
        <v>185</v>
      </c>
      <c r="C2919" s="3">
        <v>3.95</v>
      </c>
      <c r="D2919" s="3">
        <v>2.2671999999999999</v>
      </c>
      <c r="E2919" s="3">
        <v>69</v>
      </c>
      <c r="F2919" s="3">
        <v>1.1100000000000001</v>
      </c>
      <c r="G2919" s="3">
        <v>1.8388</v>
      </c>
    </row>
    <row r="2920" spans="1:7" ht="15.55" x14ac:dyDescent="0.35">
      <c r="A2920" s="3" t="s">
        <v>3719</v>
      </c>
      <c r="B2920" s="3">
        <v>185</v>
      </c>
      <c r="C2920" s="3">
        <v>3.95</v>
      </c>
      <c r="D2920" s="3">
        <v>2.2671999999999999</v>
      </c>
      <c r="E2920" s="3">
        <v>159</v>
      </c>
      <c r="F2920" s="3">
        <v>2.5499999999999998</v>
      </c>
      <c r="G2920" s="3">
        <v>2.2014</v>
      </c>
    </row>
    <row r="2921" spans="1:7" ht="15.55" x14ac:dyDescent="0.35">
      <c r="A2921" s="3" t="s">
        <v>3720</v>
      </c>
      <c r="B2921" s="3">
        <v>184</v>
      </c>
      <c r="C2921" s="3">
        <v>3.93</v>
      </c>
      <c r="D2921" s="3">
        <v>2.2648000000000001</v>
      </c>
      <c r="E2921" s="3">
        <v>94</v>
      </c>
      <c r="F2921" s="3">
        <v>1.51</v>
      </c>
      <c r="G2921" s="3">
        <v>1.9731000000000001</v>
      </c>
    </row>
    <row r="2922" spans="1:7" ht="15.55" x14ac:dyDescent="0.35">
      <c r="A2922" s="3" t="s">
        <v>3721</v>
      </c>
      <c r="B2922" s="3">
        <v>184</v>
      </c>
      <c r="C2922" s="3">
        <v>3.93</v>
      </c>
      <c r="D2922" s="3">
        <v>2.2648000000000001</v>
      </c>
      <c r="E2922" s="3">
        <v>160</v>
      </c>
      <c r="F2922" s="3">
        <v>2.56</v>
      </c>
      <c r="G2922" s="3">
        <v>2.2040999999999999</v>
      </c>
    </row>
    <row r="2923" spans="1:7" ht="15.55" x14ac:dyDescent="0.35">
      <c r="A2923" s="3" t="s">
        <v>3722</v>
      </c>
      <c r="B2923" s="3">
        <v>184</v>
      </c>
      <c r="C2923" s="3">
        <v>3.93</v>
      </c>
      <c r="D2923" s="3">
        <v>2.2648000000000001</v>
      </c>
      <c r="E2923" s="3">
        <v>116</v>
      </c>
      <c r="F2923" s="3">
        <v>1.86</v>
      </c>
      <c r="G2923" s="3">
        <v>2.0644999999999998</v>
      </c>
    </row>
    <row r="2924" spans="1:7" ht="15.55" x14ac:dyDescent="0.35">
      <c r="A2924" s="3" t="s">
        <v>3723</v>
      </c>
      <c r="B2924" s="3">
        <v>184</v>
      </c>
      <c r="C2924" s="3">
        <v>3.93</v>
      </c>
      <c r="D2924" s="3">
        <v>2.2648000000000001</v>
      </c>
      <c r="E2924" s="3">
        <v>121</v>
      </c>
      <c r="F2924" s="3">
        <v>1.94</v>
      </c>
      <c r="G2924" s="3">
        <v>2.0828000000000002</v>
      </c>
    </row>
    <row r="2925" spans="1:7" ht="15.55" x14ac:dyDescent="0.35">
      <c r="A2925" s="3" t="s">
        <v>3724</v>
      </c>
      <c r="B2925" s="3">
        <v>183</v>
      </c>
      <c r="C2925" s="3">
        <v>3.91</v>
      </c>
      <c r="D2925" s="3">
        <v>2.2625000000000002</v>
      </c>
      <c r="E2925" s="3">
        <v>150</v>
      </c>
      <c r="F2925" s="3">
        <v>2.4</v>
      </c>
      <c r="G2925" s="3">
        <v>2.1760999999999999</v>
      </c>
    </row>
    <row r="2926" spans="1:7" ht="15.55" x14ac:dyDescent="0.35">
      <c r="A2926" s="3" t="s">
        <v>3725</v>
      </c>
      <c r="B2926" s="3">
        <v>183</v>
      </c>
      <c r="C2926" s="3">
        <v>3.91</v>
      </c>
      <c r="D2926" s="3">
        <v>2.2625000000000002</v>
      </c>
      <c r="E2926" s="3">
        <v>147</v>
      </c>
      <c r="F2926" s="3">
        <v>2.35</v>
      </c>
      <c r="G2926" s="3">
        <v>2.1673</v>
      </c>
    </row>
    <row r="2927" spans="1:7" ht="15.55" x14ac:dyDescent="0.35">
      <c r="A2927" s="3" t="s">
        <v>3726</v>
      </c>
      <c r="B2927" s="3">
        <v>183</v>
      </c>
      <c r="C2927" s="3">
        <v>3.91</v>
      </c>
      <c r="D2927" s="3">
        <v>2.2625000000000002</v>
      </c>
      <c r="E2927" s="3">
        <v>58</v>
      </c>
      <c r="F2927" s="3">
        <v>0.93</v>
      </c>
      <c r="G2927" s="3">
        <v>1.7634000000000001</v>
      </c>
    </row>
    <row r="2928" spans="1:7" ht="15.55" x14ac:dyDescent="0.35">
      <c r="A2928" s="3" t="s">
        <v>3727</v>
      </c>
      <c r="B2928" s="3">
        <v>182</v>
      </c>
      <c r="C2928" s="3">
        <v>3.89</v>
      </c>
      <c r="D2928" s="3">
        <v>2.2601</v>
      </c>
      <c r="E2928" s="3">
        <v>159</v>
      </c>
      <c r="F2928" s="3">
        <v>2.5499999999999998</v>
      </c>
      <c r="G2928" s="3">
        <v>2.2014</v>
      </c>
    </row>
    <row r="2929" spans="1:7" ht="15.55" x14ac:dyDescent="0.35">
      <c r="A2929" s="3" t="s">
        <v>3728</v>
      </c>
      <c r="B2929" s="3">
        <v>182</v>
      </c>
      <c r="C2929" s="3">
        <v>3.89</v>
      </c>
      <c r="D2929" s="3">
        <v>2.2601</v>
      </c>
      <c r="E2929" s="3">
        <v>93</v>
      </c>
      <c r="F2929" s="3">
        <v>1.49</v>
      </c>
      <c r="G2929" s="3">
        <v>1.9684999999999999</v>
      </c>
    </row>
    <row r="2930" spans="1:7" ht="15.55" x14ac:dyDescent="0.35">
      <c r="A2930" s="3" t="s">
        <v>3729</v>
      </c>
      <c r="B2930" s="3">
        <v>182</v>
      </c>
      <c r="C2930" s="3">
        <v>3.89</v>
      </c>
      <c r="D2930" s="3">
        <v>2.2601</v>
      </c>
      <c r="E2930" s="3">
        <v>94</v>
      </c>
      <c r="F2930" s="3">
        <v>1.51</v>
      </c>
      <c r="G2930" s="3">
        <v>1.9731000000000001</v>
      </c>
    </row>
    <row r="2931" spans="1:7" ht="15.55" x14ac:dyDescent="0.35">
      <c r="A2931" s="3" t="s">
        <v>3730</v>
      </c>
      <c r="B2931" s="3">
        <v>181</v>
      </c>
      <c r="C2931" s="3">
        <v>3.86</v>
      </c>
      <c r="D2931" s="3">
        <v>2.2576999999999998</v>
      </c>
      <c r="E2931" s="3">
        <v>148</v>
      </c>
      <c r="F2931" s="3">
        <v>2.37</v>
      </c>
      <c r="G2931" s="3">
        <v>2.1703000000000001</v>
      </c>
    </row>
    <row r="2932" spans="1:7" ht="15.55" x14ac:dyDescent="0.35">
      <c r="A2932" s="3" t="s">
        <v>3731</v>
      </c>
      <c r="B2932" s="3">
        <v>181</v>
      </c>
      <c r="C2932" s="3">
        <v>3.86</v>
      </c>
      <c r="D2932" s="3">
        <v>2.2576999999999998</v>
      </c>
      <c r="E2932" s="3">
        <v>111</v>
      </c>
      <c r="F2932" s="3">
        <v>1.78</v>
      </c>
      <c r="G2932" s="3">
        <v>2.0453000000000001</v>
      </c>
    </row>
    <row r="2933" spans="1:7" ht="15.55" x14ac:dyDescent="0.35">
      <c r="A2933" s="3" t="s">
        <v>3732</v>
      </c>
      <c r="B2933" s="3">
        <v>181</v>
      </c>
      <c r="C2933" s="3">
        <v>3.86</v>
      </c>
      <c r="D2933" s="3">
        <v>2.2576999999999998</v>
      </c>
      <c r="E2933" s="3">
        <v>157</v>
      </c>
      <c r="F2933" s="3">
        <v>2.5099999999999998</v>
      </c>
      <c r="G2933" s="3">
        <v>2.1959</v>
      </c>
    </row>
    <row r="2934" spans="1:7" ht="15.55" x14ac:dyDescent="0.35">
      <c r="A2934" s="3" t="s">
        <v>3733</v>
      </c>
      <c r="B2934" s="3">
        <v>181</v>
      </c>
      <c r="C2934" s="3">
        <v>3.86</v>
      </c>
      <c r="D2934" s="3">
        <v>2.2576999999999998</v>
      </c>
      <c r="E2934" s="3">
        <v>91</v>
      </c>
      <c r="F2934" s="3">
        <v>1.46</v>
      </c>
      <c r="G2934" s="3">
        <v>1.9590000000000001</v>
      </c>
    </row>
    <row r="2935" spans="1:7" ht="15.55" x14ac:dyDescent="0.35">
      <c r="A2935" s="3" t="s">
        <v>3734</v>
      </c>
      <c r="B2935" s="3">
        <v>181</v>
      </c>
      <c r="C2935" s="3">
        <v>3.86</v>
      </c>
      <c r="D2935" s="3">
        <v>2.2576999999999998</v>
      </c>
      <c r="E2935" s="3">
        <v>145</v>
      </c>
      <c r="F2935" s="3">
        <v>2.3199999999999998</v>
      </c>
      <c r="G2935" s="3">
        <v>2.1614</v>
      </c>
    </row>
    <row r="2936" spans="1:7" ht="15.55" x14ac:dyDescent="0.35">
      <c r="A2936" s="3" t="s">
        <v>3735</v>
      </c>
      <c r="B2936" s="3">
        <v>180</v>
      </c>
      <c r="C2936" s="3">
        <v>3.84</v>
      </c>
      <c r="D2936" s="3">
        <v>2.2553000000000001</v>
      </c>
      <c r="E2936" s="3">
        <v>162</v>
      </c>
      <c r="F2936" s="3">
        <v>2.59</v>
      </c>
      <c r="G2936" s="3">
        <v>2.2094999999999998</v>
      </c>
    </row>
    <row r="2937" spans="1:7" ht="15.55" x14ac:dyDescent="0.35">
      <c r="A2937" s="3" t="s">
        <v>3736</v>
      </c>
      <c r="B2937" s="3">
        <v>179</v>
      </c>
      <c r="C2937" s="3">
        <v>3.82</v>
      </c>
      <c r="D2937" s="3">
        <v>2.2528999999999999</v>
      </c>
      <c r="E2937" s="3">
        <v>155</v>
      </c>
      <c r="F2937" s="3">
        <v>2.48</v>
      </c>
      <c r="G2937" s="3">
        <v>2.1903000000000001</v>
      </c>
    </row>
    <row r="2938" spans="1:7" ht="15.55" x14ac:dyDescent="0.35">
      <c r="A2938" s="3" t="s">
        <v>3737</v>
      </c>
      <c r="B2938" s="3">
        <v>179</v>
      </c>
      <c r="C2938" s="3">
        <v>3.82</v>
      </c>
      <c r="D2938" s="3">
        <v>2.2528999999999999</v>
      </c>
      <c r="E2938" s="3">
        <v>164</v>
      </c>
      <c r="F2938" s="3">
        <v>2.63</v>
      </c>
      <c r="G2938" s="3">
        <v>2.2147999999999999</v>
      </c>
    </row>
    <row r="2939" spans="1:7" ht="15.55" x14ac:dyDescent="0.35">
      <c r="A2939" s="3" t="s">
        <v>3738</v>
      </c>
      <c r="B2939" s="3">
        <v>179</v>
      </c>
      <c r="C2939" s="3">
        <v>3.82</v>
      </c>
      <c r="D2939" s="3">
        <v>2.2528999999999999</v>
      </c>
      <c r="E2939" s="3">
        <v>124</v>
      </c>
      <c r="F2939" s="3">
        <v>1.99</v>
      </c>
      <c r="G2939" s="3">
        <v>2.0933999999999999</v>
      </c>
    </row>
    <row r="2940" spans="1:7" ht="15.55" x14ac:dyDescent="0.35">
      <c r="A2940" s="3" t="s">
        <v>3739</v>
      </c>
      <c r="B2940" s="3">
        <v>178</v>
      </c>
      <c r="C2940" s="3">
        <v>3.8</v>
      </c>
      <c r="D2940" s="3">
        <v>2.2504</v>
      </c>
      <c r="E2940" s="3">
        <v>155</v>
      </c>
      <c r="F2940" s="3">
        <v>2.48</v>
      </c>
      <c r="G2940" s="3">
        <v>2.1903000000000001</v>
      </c>
    </row>
    <row r="2941" spans="1:7" ht="15.55" x14ac:dyDescent="0.35">
      <c r="A2941" s="3" t="s">
        <v>3740</v>
      </c>
      <c r="B2941" s="3">
        <v>178</v>
      </c>
      <c r="C2941" s="3">
        <v>3.8</v>
      </c>
      <c r="D2941" s="3">
        <v>2.2504</v>
      </c>
      <c r="E2941" s="3">
        <v>144</v>
      </c>
      <c r="F2941" s="3">
        <v>2.31</v>
      </c>
      <c r="G2941" s="3">
        <v>2.1583999999999999</v>
      </c>
    </row>
    <row r="2942" spans="1:7" ht="15.55" x14ac:dyDescent="0.35">
      <c r="A2942" s="3" t="s">
        <v>3741</v>
      </c>
      <c r="B2942" s="3">
        <v>177</v>
      </c>
      <c r="C2942" s="3">
        <v>3.78</v>
      </c>
      <c r="D2942" s="3">
        <v>2.2480000000000002</v>
      </c>
      <c r="E2942" s="3">
        <v>150</v>
      </c>
      <c r="F2942" s="3">
        <v>2.4</v>
      </c>
      <c r="G2942" s="3">
        <v>2.1760999999999999</v>
      </c>
    </row>
    <row r="2943" spans="1:7" ht="15.55" x14ac:dyDescent="0.35">
      <c r="A2943" s="3" t="s">
        <v>3742</v>
      </c>
      <c r="B2943" s="3">
        <v>177</v>
      </c>
      <c r="C2943" s="3">
        <v>3.78</v>
      </c>
      <c r="D2943" s="3">
        <v>2.2480000000000002</v>
      </c>
      <c r="E2943" s="3">
        <v>98</v>
      </c>
      <c r="F2943" s="3">
        <v>1.57</v>
      </c>
      <c r="G2943" s="3">
        <v>1.9912000000000001</v>
      </c>
    </row>
    <row r="2944" spans="1:7" ht="15.55" x14ac:dyDescent="0.35">
      <c r="A2944" s="3" t="s">
        <v>3743</v>
      </c>
      <c r="B2944" s="3">
        <v>177</v>
      </c>
      <c r="C2944" s="3">
        <v>3.78</v>
      </c>
      <c r="D2944" s="3">
        <v>2.2480000000000002</v>
      </c>
      <c r="E2944" s="3">
        <v>138</v>
      </c>
      <c r="F2944" s="3">
        <v>2.21</v>
      </c>
      <c r="G2944" s="3">
        <v>2.1398999999999999</v>
      </c>
    </row>
    <row r="2945" spans="1:7" ht="15.55" x14ac:dyDescent="0.35">
      <c r="A2945" s="3" t="s">
        <v>3744</v>
      </c>
      <c r="B2945" s="3">
        <v>177</v>
      </c>
      <c r="C2945" s="3">
        <v>3.78</v>
      </c>
      <c r="D2945" s="3">
        <v>2.2480000000000002</v>
      </c>
      <c r="E2945" s="3">
        <v>136</v>
      </c>
      <c r="F2945" s="3">
        <v>2.1800000000000002</v>
      </c>
      <c r="G2945" s="3">
        <v>2.1335000000000002</v>
      </c>
    </row>
    <row r="2946" spans="1:7" ht="15.55" x14ac:dyDescent="0.35">
      <c r="A2946" s="3" t="s">
        <v>3745</v>
      </c>
      <c r="B2946" s="3">
        <v>176</v>
      </c>
      <c r="C2946" s="3">
        <v>3.76</v>
      </c>
      <c r="D2946" s="3">
        <v>2.2454999999999998</v>
      </c>
      <c r="E2946" s="3">
        <v>127</v>
      </c>
      <c r="F2946" s="3">
        <v>2.0299999999999998</v>
      </c>
      <c r="G2946" s="3">
        <v>2.1038000000000001</v>
      </c>
    </row>
    <row r="2947" spans="1:7" ht="15.55" x14ac:dyDescent="0.35">
      <c r="A2947" s="3" t="s">
        <v>3746</v>
      </c>
      <c r="B2947" s="3">
        <v>176</v>
      </c>
      <c r="C2947" s="3">
        <v>3.76</v>
      </c>
      <c r="D2947" s="3">
        <v>2.2454999999999998</v>
      </c>
      <c r="E2947" s="3">
        <v>140</v>
      </c>
      <c r="F2947" s="3">
        <v>2.2400000000000002</v>
      </c>
      <c r="G2947" s="3">
        <v>2.1461000000000001</v>
      </c>
    </row>
    <row r="2948" spans="1:7" ht="15.55" x14ac:dyDescent="0.35">
      <c r="A2948" s="3" t="s">
        <v>3747</v>
      </c>
      <c r="B2948" s="3">
        <v>176</v>
      </c>
      <c r="C2948" s="3">
        <v>3.76</v>
      </c>
      <c r="D2948" s="3">
        <v>2.2454999999999998</v>
      </c>
      <c r="E2948" s="3">
        <v>87</v>
      </c>
      <c r="F2948" s="3">
        <v>1.39</v>
      </c>
      <c r="G2948" s="3">
        <v>1.9395</v>
      </c>
    </row>
    <row r="2949" spans="1:7" ht="15.55" x14ac:dyDescent="0.35">
      <c r="A2949" s="3" t="s">
        <v>3748</v>
      </c>
      <c r="B2949" s="3">
        <v>176</v>
      </c>
      <c r="C2949" s="3">
        <v>3.76</v>
      </c>
      <c r="D2949" s="3">
        <v>2.2454999999999998</v>
      </c>
      <c r="E2949" s="3">
        <v>118</v>
      </c>
      <c r="F2949" s="3">
        <v>1.89</v>
      </c>
      <c r="G2949" s="3">
        <v>2.0718999999999999</v>
      </c>
    </row>
    <row r="2950" spans="1:7" ht="15.55" x14ac:dyDescent="0.35">
      <c r="A2950" s="3" t="s">
        <v>3749</v>
      </c>
      <c r="B2950" s="3">
        <v>176</v>
      </c>
      <c r="C2950" s="3">
        <v>3.76</v>
      </c>
      <c r="D2950" s="3">
        <v>2.2454999999999998</v>
      </c>
      <c r="E2950" s="3">
        <v>96</v>
      </c>
      <c r="F2950" s="3">
        <v>1.54</v>
      </c>
      <c r="G2950" s="3">
        <v>1.9823</v>
      </c>
    </row>
    <row r="2951" spans="1:7" ht="15.55" x14ac:dyDescent="0.35">
      <c r="A2951" s="3" t="s">
        <v>3750</v>
      </c>
      <c r="B2951" s="3">
        <v>176</v>
      </c>
      <c r="C2951" s="3">
        <v>3.76</v>
      </c>
      <c r="D2951" s="3">
        <v>2.2454999999999998</v>
      </c>
      <c r="E2951" s="3">
        <v>150</v>
      </c>
      <c r="F2951" s="3">
        <v>2.4</v>
      </c>
      <c r="G2951" s="3">
        <v>2.1760999999999999</v>
      </c>
    </row>
    <row r="2952" spans="1:7" ht="15.55" x14ac:dyDescent="0.35">
      <c r="A2952" s="3" t="s">
        <v>3751</v>
      </c>
      <c r="B2952" s="3">
        <v>175</v>
      </c>
      <c r="C2952" s="3">
        <v>3.74</v>
      </c>
      <c r="D2952" s="3">
        <v>2.2429999999999999</v>
      </c>
      <c r="E2952" s="3">
        <v>111</v>
      </c>
      <c r="F2952" s="3">
        <v>1.78</v>
      </c>
      <c r="G2952" s="3">
        <v>2.0453000000000001</v>
      </c>
    </row>
    <row r="2953" spans="1:7" ht="15.55" x14ac:dyDescent="0.35">
      <c r="A2953" s="3" t="s">
        <v>3752</v>
      </c>
      <c r="B2953" s="3">
        <v>174</v>
      </c>
      <c r="C2953" s="3">
        <v>3.71</v>
      </c>
      <c r="D2953" s="3">
        <v>2.2404999999999999</v>
      </c>
      <c r="E2953" s="3">
        <v>107</v>
      </c>
      <c r="F2953" s="3">
        <v>1.71</v>
      </c>
      <c r="G2953" s="3">
        <v>2.0293999999999999</v>
      </c>
    </row>
    <row r="2954" spans="1:7" ht="15.55" x14ac:dyDescent="0.35">
      <c r="A2954" s="3" t="s">
        <v>3753</v>
      </c>
      <c r="B2954" s="3">
        <v>174</v>
      </c>
      <c r="C2954" s="3">
        <v>3.71</v>
      </c>
      <c r="D2954" s="3">
        <v>2.2404999999999999</v>
      </c>
      <c r="E2954" s="3">
        <v>113</v>
      </c>
      <c r="F2954" s="3">
        <v>1.81</v>
      </c>
      <c r="G2954" s="3">
        <v>2.0531000000000001</v>
      </c>
    </row>
    <row r="2955" spans="1:7" ht="15.55" x14ac:dyDescent="0.35">
      <c r="A2955" s="3" t="s">
        <v>3754</v>
      </c>
      <c r="B2955" s="3">
        <v>173</v>
      </c>
      <c r="C2955" s="3">
        <v>3.69</v>
      </c>
      <c r="D2955" s="3">
        <v>2.238</v>
      </c>
      <c r="E2955" s="3">
        <v>153</v>
      </c>
      <c r="F2955" s="3">
        <v>2.4500000000000002</v>
      </c>
      <c r="G2955" s="3">
        <v>2.1846999999999999</v>
      </c>
    </row>
    <row r="2956" spans="1:7" ht="15.55" x14ac:dyDescent="0.35">
      <c r="A2956" s="3" t="s">
        <v>3755</v>
      </c>
      <c r="B2956" s="3">
        <v>173</v>
      </c>
      <c r="C2956" s="3">
        <v>3.69</v>
      </c>
      <c r="D2956" s="3">
        <v>2.238</v>
      </c>
      <c r="E2956" s="3">
        <v>87</v>
      </c>
      <c r="F2956" s="3">
        <v>1.39</v>
      </c>
      <c r="G2956" s="3">
        <v>1.9395</v>
      </c>
    </row>
    <row r="2957" spans="1:7" ht="15.55" x14ac:dyDescent="0.35">
      <c r="A2957" s="3" t="s">
        <v>3756</v>
      </c>
      <c r="B2957" s="3">
        <v>173</v>
      </c>
      <c r="C2957" s="3">
        <v>3.69</v>
      </c>
      <c r="D2957" s="3">
        <v>2.238</v>
      </c>
      <c r="E2957" s="3">
        <v>97</v>
      </c>
      <c r="F2957" s="3">
        <v>1.55</v>
      </c>
      <c r="G2957" s="3">
        <v>1.9867999999999999</v>
      </c>
    </row>
    <row r="2958" spans="1:7" ht="15.55" x14ac:dyDescent="0.35">
      <c r="A2958" s="3" t="s">
        <v>3757</v>
      </c>
      <c r="B2958" s="3">
        <v>172</v>
      </c>
      <c r="C2958" s="3">
        <v>3.67</v>
      </c>
      <c r="D2958" s="3">
        <v>2.2355</v>
      </c>
      <c r="E2958" s="3">
        <v>120</v>
      </c>
      <c r="F2958" s="3">
        <v>1.92</v>
      </c>
      <c r="G2958" s="3">
        <v>2.0792000000000002</v>
      </c>
    </row>
    <row r="2959" spans="1:7" ht="15.55" x14ac:dyDescent="0.35">
      <c r="A2959" s="3" t="s">
        <v>3758</v>
      </c>
      <c r="B2959" s="3">
        <v>172</v>
      </c>
      <c r="C2959" s="3">
        <v>3.67</v>
      </c>
      <c r="D2959" s="3">
        <v>2.2355</v>
      </c>
      <c r="E2959" s="3">
        <v>84</v>
      </c>
      <c r="F2959" s="3">
        <v>1.35</v>
      </c>
      <c r="G2959" s="3">
        <v>1.9242999999999999</v>
      </c>
    </row>
    <row r="2960" spans="1:7" ht="15.55" x14ac:dyDescent="0.35">
      <c r="A2960" s="3" t="s">
        <v>3759</v>
      </c>
      <c r="B2960" s="3">
        <v>172</v>
      </c>
      <c r="C2960" s="3">
        <v>3.67</v>
      </c>
      <c r="D2960" s="3">
        <v>2.2355</v>
      </c>
      <c r="E2960" s="3">
        <v>132</v>
      </c>
      <c r="F2960" s="3">
        <v>2.11</v>
      </c>
      <c r="G2960" s="3">
        <v>2.1206</v>
      </c>
    </row>
    <row r="2961" spans="1:7" ht="15.55" x14ac:dyDescent="0.35">
      <c r="A2961" s="3" t="s">
        <v>3760</v>
      </c>
      <c r="B2961" s="3">
        <v>172</v>
      </c>
      <c r="C2961" s="3">
        <v>3.67</v>
      </c>
      <c r="D2961" s="3">
        <v>2.2355</v>
      </c>
      <c r="E2961" s="3">
        <v>108</v>
      </c>
      <c r="F2961" s="3">
        <v>1.73</v>
      </c>
      <c r="G2961" s="3">
        <v>2.0333999999999999</v>
      </c>
    </row>
    <row r="2962" spans="1:7" ht="15.55" x14ac:dyDescent="0.35">
      <c r="A2962" s="3" t="s">
        <v>3761</v>
      </c>
      <c r="B2962" s="3">
        <v>172</v>
      </c>
      <c r="C2962" s="3">
        <v>3.67</v>
      </c>
      <c r="D2962" s="3">
        <v>2.2355</v>
      </c>
      <c r="E2962" s="3">
        <v>144</v>
      </c>
      <c r="F2962" s="3">
        <v>2.31</v>
      </c>
      <c r="G2962" s="3">
        <v>2.1583999999999999</v>
      </c>
    </row>
    <row r="2963" spans="1:7" ht="15.55" x14ac:dyDescent="0.35">
      <c r="A2963" s="3" t="s">
        <v>3762</v>
      </c>
      <c r="B2963" s="3">
        <v>172</v>
      </c>
      <c r="C2963" s="3">
        <v>3.67</v>
      </c>
      <c r="D2963" s="3">
        <v>2.2355</v>
      </c>
      <c r="E2963" s="3">
        <v>116</v>
      </c>
      <c r="F2963" s="3">
        <v>1.86</v>
      </c>
      <c r="G2963" s="3">
        <v>2.0644999999999998</v>
      </c>
    </row>
    <row r="2964" spans="1:7" ht="15.55" x14ac:dyDescent="0.35">
      <c r="A2964" s="3" t="s">
        <v>3763</v>
      </c>
      <c r="B2964" s="3">
        <v>171</v>
      </c>
      <c r="C2964" s="3">
        <v>3.65</v>
      </c>
      <c r="D2964" s="3">
        <v>2.2330000000000001</v>
      </c>
      <c r="E2964" s="3">
        <v>77</v>
      </c>
      <c r="F2964" s="3">
        <v>1.23</v>
      </c>
      <c r="G2964" s="3">
        <v>1.8865000000000001</v>
      </c>
    </row>
    <row r="2965" spans="1:7" ht="15.55" x14ac:dyDescent="0.35">
      <c r="A2965" s="3" t="s">
        <v>3764</v>
      </c>
      <c r="B2965" s="3">
        <v>171</v>
      </c>
      <c r="C2965" s="3">
        <v>3.65</v>
      </c>
      <c r="D2965" s="3">
        <v>2.2330000000000001</v>
      </c>
      <c r="E2965" s="3">
        <v>104</v>
      </c>
      <c r="F2965" s="3">
        <v>1.67</v>
      </c>
      <c r="G2965" s="3">
        <v>2.0169999999999999</v>
      </c>
    </row>
    <row r="2966" spans="1:7" ht="15.55" x14ac:dyDescent="0.35">
      <c r="A2966" s="3" t="s">
        <v>3765</v>
      </c>
      <c r="B2966" s="3">
        <v>171</v>
      </c>
      <c r="C2966" s="3">
        <v>3.65</v>
      </c>
      <c r="D2966" s="3">
        <v>2.2330000000000001</v>
      </c>
      <c r="E2966" s="3">
        <v>118</v>
      </c>
      <c r="F2966" s="3">
        <v>1.89</v>
      </c>
      <c r="G2966" s="3">
        <v>2.0718999999999999</v>
      </c>
    </row>
    <row r="2967" spans="1:7" ht="15.55" x14ac:dyDescent="0.35">
      <c r="A2967" s="3" t="s">
        <v>3766</v>
      </c>
      <c r="B2967" s="3">
        <v>171</v>
      </c>
      <c r="C2967" s="3">
        <v>3.65</v>
      </c>
      <c r="D2967" s="3">
        <v>2.2330000000000001</v>
      </c>
      <c r="E2967" s="3">
        <v>141</v>
      </c>
      <c r="F2967" s="3">
        <v>2.2599999999999998</v>
      </c>
      <c r="G2967" s="3">
        <v>2.1492</v>
      </c>
    </row>
    <row r="2968" spans="1:7" ht="15.55" x14ac:dyDescent="0.35">
      <c r="A2968" s="3" t="s">
        <v>3767</v>
      </c>
      <c r="B2968" s="3">
        <v>171</v>
      </c>
      <c r="C2968" s="3">
        <v>3.65</v>
      </c>
      <c r="D2968" s="3">
        <v>2.2330000000000001</v>
      </c>
      <c r="E2968" s="3">
        <v>113</v>
      </c>
      <c r="F2968" s="3">
        <v>1.81</v>
      </c>
      <c r="G2968" s="3">
        <v>2.0531000000000001</v>
      </c>
    </row>
    <row r="2969" spans="1:7" ht="15.55" x14ac:dyDescent="0.35">
      <c r="A2969" s="3" t="s">
        <v>3768</v>
      </c>
      <c r="B2969" s="3">
        <v>171</v>
      </c>
      <c r="C2969" s="3">
        <v>3.65</v>
      </c>
      <c r="D2969" s="3">
        <v>2.2330000000000001</v>
      </c>
      <c r="E2969" s="3">
        <v>125</v>
      </c>
      <c r="F2969" s="3">
        <v>2</v>
      </c>
      <c r="G2969" s="3">
        <v>2.0969000000000002</v>
      </c>
    </row>
    <row r="2970" spans="1:7" ht="15.55" x14ac:dyDescent="0.35">
      <c r="A2970" s="3" t="s">
        <v>3769</v>
      </c>
      <c r="B2970" s="3">
        <v>171</v>
      </c>
      <c r="C2970" s="3">
        <v>3.65</v>
      </c>
      <c r="D2970" s="3">
        <v>2.2330000000000001</v>
      </c>
      <c r="E2970" s="3">
        <v>129</v>
      </c>
      <c r="F2970" s="3">
        <v>2.0699999999999998</v>
      </c>
      <c r="G2970" s="3">
        <v>2.1105999999999998</v>
      </c>
    </row>
    <row r="2971" spans="1:7" ht="15.55" x14ac:dyDescent="0.35">
      <c r="A2971" s="3" t="s">
        <v>3770</v>
      </c>
      <c r="B2971" s="3">
        <v>170</v>
      </c>
      <c r="C2971" s="3">
        <v>3.63</v>
      </c>
      <c r="D2971" s="3">
        <v>2.2303999999999999</v>
      </c>
      <c r="E2971" s="3">
        <v>152</v>
      </c>
      <c r="F2971" s="3">
        <v>2.4300000000000002</v>
      </c>
      <c r="G2971" s="3">
        <v>2.1818</v>
      </c>
    </row>
    <row r="2972" spans="1:7" ht="15.55" x14ac:dyDescent="0.35">
      <c r="A2972" s="3" t="s">
        <v>3771</v>
      </c>
      <c r="B2972" s="3">
        <v>170</v>
      </c>
      <c r="C2972" s="3">
        <v>3.63</v>
      </c>
      <c r="D2972" s="3">
        <v>2.2303999999999999</v>
      </c>
      <c r="E2972" s="3">
        <v>108</v>
      </c>
      <c r="F2972" s="3">
        <v>1.73</v>
      </c>
      <c r="G2972" s="3">
        <v>2.0333999999999999</v>
      </c>
    </row>
    <row r="2973" spans="1:7" ht="15.55" x14ac:dyDescent="0.35">
      <c r="A2973" s="3" t="s">
        <v>3772</v>
      </c>
      <c r="B2973" s="3">
        <v>170</v>
      </c>
      <c r="C2973" s="3">
        <v>3.63</v>
      </c>
      <c r="D2973" s="3">
        <v>2.2303999999999999</v>
      </c>
      <c r="E2973" s="3">
        <v>118</v>
      </c>
      <c r="F2973" s="3">
        <v>1.89</v>
      </c>
      <c r="G2973" s="3">
        <v>2.0718999999999999</v>
      </c>
    </row>
    <row r="2974" spans="1:7" ht="15.55" x14ac:dyDescent="0.35">
      <c r="A2974" s="3" t="s">
        <v>3773</v>
      </c>
      <c r="B2974" s="3">
        <v>170</v>
      </c>
      <c r="C2974" s="3">
        <v>3.63</v>
      </c>
      <c r="D2974" s="3">
        <v>2.2303999999999999</v>
      </c>
      <c r="E2974" s="3">
        <v>96</v>
      </c>
      <c r="F2974" s="3">
        <v>1.54</v>
      </c>
      <c r="G2974" s="3">
        <v>1.9823</v>
      </c>
    </row>
    <row r="2975" spans="1:7" ht="15.55" x14ac:dyDescent="0.35">
      <c r="A2975" s="3" t="s">
        <v>3774</v>
      </c>
      <c r="B2975" s="3">
        <v>170</v>
      </c>
      <c r="C2975" s="3">
        <v>3.63</v>
      </c>
      <c r="D2975" s="3">
        <v>2.2303999999999999</v>
      </c>
      <c r="E2975" s="3">
        <v>149</v>
      </c>
      <c r="F2975" s="3">
        <v>2.39</v>
      </c>
      <c r="G2975" s="3">
        <v>2.1732</v>
      </c>
    </row>
    <row r="2976" spans="1:7" ht="15.55" x14ac:dyDescent="0.35">
      <c r="A2976" s="3" t="s">
        <v>3775</v>
      </c>
      <c r="B2976" s="3">
        <v>170</v>
      </c>
      <c r="C2976" s="3">
        <v>3.63</v>
      </c>
      <c r="D2976" s="3">
        <v>2.2303999999999999</v>
      </c>
      <c r="E2976" s="3">
        <v>96</v>
      </c>
      <c r="F2976" s="3">
        <v>1.54</v>
      </c>
      <c r="G2976" s="3">
        <v>1.9823</v>
      </c>
    </row>
    <row r="2977" spans="1:7" ht="15.55" x14ac:dyDescent="0.35">
      <c r="A2977" s="3" t="s">
        <v>3776</v>
      </c>
      <c r="B2977" s="3">
        <v>169</v>
      </c>
      <c r="C2977" s="3">
        <v>3.61</v>
      </c>
      <c r="D2977" s="3">
        <v>2.2279</v>
      </c>
      <c r="E2977" s="3">
        <v>137</v>
      </c>
      <c r="F2977" s="3">
        <v>2.19</v>
      </c>
      <c r="G2977" s="3">
        <v>2.1366999999999998</v>
      </c>
    </row>
    <row r="2978" spans="1:7" ht="15.55" x14ac:dyDescent="0.35">
      <c r="A2978" s="3" t="s">
        <v>3777</v>
      </c>
      <c r="B2978" s="3">
        <v>169</v>
      </c>
      <c r="C2978" s="3">
        <v>3.61</v>
      </c>
      <c r="D2978" s="3">
        <v>2.2279</v>
      </c>
      <c r="E2978" s="3">
        <v>80</v>
      </c>
      <c r="F2978" s="3">
        <v>1.28</v>
      </c>
      <c r="G2978" s="3">
        <v>1.9031</v>
      </c>
    </row>
    <row r="2979" spans="1:7" ht="15.55" x14ac:dyDescent="0.35">
      <c r="A2979" s="3" t="s">
        <v>3778</v>
      </c>
      <c r="B2979" s="3">
        <v>169</v>
      </c>
      <c r="C2979" s="3">
        <v>3.61</v>
      </c>
      <c r="D2979" s="3">
        <v>2.2279</v>
      </c>
      <c r="E2979" s="3">
        <v>104</v>
      </c>
      <c r="F2979" s="3">
        <v>1.67</v>
      </c>
      <c r="G2979" s="3">
        <v>2.0169999999999999</v>
      </c>
    </row>
    <row r="2980" spans="1:7" ht="15.55" x14ac:dyDescent="0.35">
      <c r="A2980" s="3" t="s">
        <v>3779</v>
      </c>
      <c r="B2980" s="3">
        <v>169</v>
      </c>
      <c r="C2980" s="3">
        <v>3.61</v>
      </c>
      <c r="D2980" s="3">
        <v>2.2279</v>
      </c>
      <c r="E2980" s="3">
        <v>86</v>
      </c>
      <c r="F2980" s="3">
        <v>1.38</v>
      </c>
      <c r="G2980" s="3">
        <v>1.9345000000000001</v>
      </c>
    </row>
    <row r="2981" spans="1:7" ht="15.55" x14ac:dyDescent="0.35">
      <c r="A2981" s="3" t="s">
        <v>3780</v>
      </c>
      <c r="B2981" s="3">
        <v>169</v>
      </c>
      <c r="C2981" s="3">
        <v>3.61</v>
      </c>
      <c r="D2981" s="3">
        <v>2.2279</v>
      </c>
      <c r="E2981" s="3">
        <v>141</v>
      </c>
      <c r="F2981" s="3">
        <v>2.2599999999999998</v>
      </c>
      <c r="G2981" s="3">
        <v>2.1492</v>
      </c>
    </row>
    <row r="2982" spans="1:7" ht="15.55" x14ac:dyDescent="0.35">
      <c r="A2982" s="3" t="s">
        <v>3781</v>
      </c>
      <c r="B2982" s="3">
        <v>168</v>
      </c>
      <c r="C2982" s="3">
        <v>3.59</v>
      </c>
      <c r="D2982" s="3">
        <v>2.2252999999999998</v>
      </c>
      <c r="E2982" s="3">
        <v>80</v>
      </c>
      <c r="F2982" s="3">
        <v>1.28</v>
      </c>
      <c r="G2982" s="3">
        <v>1.9031</v>
      </c>
    </row>
    <row r="2983" spans="1:7" ht="15.55" x14ac:dyDescent="0.35">
      <c r="A2983" s="3" t="s">
        <v>3782</v>
      </c>
      <c r="B2983" s="3">
        <v>168</v>
      </c>
      <c r="C2983" s="3">
        <v>3.59</v>
      </c>
      <c r="D2983" s="3">
        <v>2.2252999999999998</v>
      </c>
      <c r="E2983" s="3">
        <v>139</v>
      </c>
      <c r="F2983" s="3">
        <v>2.23</v>
      </c>
      <c r="G2983" s="3">
        <v>2.1429999999999998</v>
      </c>
    </row>
    <row r="2984" spans="1:7" ht="15.55" x14ac:dyDescent="0.35">
      <c r="A2984" s="3" t="s">
        <v>3783</v>
      </c>
      <c r="B2984" s="3">
        <v>168</v>
      </c>
      <c r="C2984" s="3">
        <v>3.59</v>
      </c>
      <c r="D2984" s="3">
        <v>2.2252999999999998</v>
      </c>
      <c r="E2984" s="3">
        <v>142</v>
      </c>
      <c r="F2984" s="3">
        <v>2.27</v>
      </c>
      <c r="G2984" s="3">
        <v>2.1522999999999999</v>
      </c>
    </row>
    <row r="2985" spans="1:7" ht="15.55" x14ac:dyDescent="0.35">
      <c r="A2985" s="3" t="s">
        <v>3784</v>
      </c>
      <c r="B2985" s="3">
        <v>168</v>
      </c>
      <c r="C2985" s="3">
        <v>3.59</v>
      </c>
      <c r="D2985" s="3">
        <v>2.2252999999999998</v>
      </c>
      <c r="E2985" s="3">
        <v>22</v>
      </c>
      <c r="F2985" s="3">
        <v>0.35</v>
      </c>
      <c r="G2985" s="3">
        <v>1.3424</v>
      </c>
    </row>
    <row r="2986" spans="1:7" ht="15.55" x14ac:dyDescent="0.35">
      <c r="A2986" s="3" t="s">
        <v>3785</v>
      </c>
      <c r="B2986" s="3">
        <v>168</v>
      </c>
      <c r="C2986" s="3">
        <v>3.59</v>
      </c>
      <c r="D2986" s="3">
        <v>2.2252999999999998</v>
      </c>
      <c r="E2986" s="3">
        <v>127</v>
      </c>
      <c r="F2986" s="3">
        <v>2.0299999999999998</v>
      </c>
      <c r="G2986" s="3">
        <v>2.1038000000000001</v>
      </c>
    </row>
    <row r="2987" spans="1:7" ht="15.55" x14ac:dyDescent="0.35">
      <c r="A2987" s="3" t="s">
        <v>3786</v>
      </c>
      <c r="B2987" s="3">
        <v>167</v>
      </c>
      <c r="C2987" s="3">
        <v>3.57</v>
      </c>
      <c r="D2987" s="3">
        <v>2.2227000000000001</v>
      </c>
      <c r="E2987" s="3">
        <v>68</v>
      </c>
      <c r="F2987" s="3">
        <v>1.0900000000000001</v>
      </c>
      <c r="G2987" s="3">
        <v>1.8325</v>
      </c>
    </row>
    <row r="2988" spans="1:7" ht="15.55" x14ac:dyDescent="0.35">
      <c r="A2988" s="3" t="s">
        <v>3787</v>
      </c>
      <c r="B2988" s="3">
        <v>167</v>
      </c>
      <c r="C2988" s="3">
        <v>3.57</v>
      </c>
      <c r="D2988" s="3">
        <v>2.2227000000000001</v>
      </c>
      <c r="E2988" s="3">
        <v>149</v>
      </c>
      <c r="F2988" s="3">
        <v>2.39</v>
      </c>
      <c r="G2988" s="3">
        <v>2.1732</v>
      </c>
    </row>
    <row r="2989" spans="1:7" ht="15.55" x14ac:dyDescent="0.35">
      <c r="A2989" s="3" t="s">
        <v>3788</v>
      </c>
      <c r="B2989" s="3">
        <v>167</v>
      </c>
      <c r="C2989" s="3">
        <v>3.57</v>
      </c>
      <c r="D2989" s="3">
        <v>2.2227000000000001</v>
      </c>
      <c r="E2989" s="3">
        <v>65</v>
      </c>
      <c r="F2989" s="3">
        <v>1.04</v>
      </c>
      <c r="G2989" s="3">
        <v>1.8129</v>
      </c>
    </row>
    <row r="2990" spans="1:7" ht="15.55" x14ac:dyDescent="0.35">
      <c r="A2990" s="3" t="s">
        <v>3789</v>
      </c>
      <c r="B2990" s="3">
        <v>167</v>
      </c>
      <c r="C2990" s="3">
        <v>3.57</v>
      </c>
      <c r="D2990" s="3">
        <v>2.2227000000000001</v>
      </c>
      <c r="E2990" s="3">
        <v>108</v>
      </c>
      <c r="F2990" s="3">
        <v>1.73</v>
      </c>
      <c r="G2990" s="3">
        <v>2.0333999999999999</v>
      </c>
    </row>
    <row r="2991" spans="1:7" ht="15.55" x14ac:dyDescent="0.35">
      <c r="A2991" s="3" t="s">
        <v>3790</v>
      </c>
      <c r="B2991" s="3">
        <v>167</v>
      </c>
      <c r="C2991" s="3">
        <v>3.57</v>
      </c>
      <c r="D2991" s="3">
        <v>2.2227000000000001</v>
      </c>
      <c r="E2991" s="3">
        <v>102</v>
      </c>
      <c r="F2991" s="3">
        <v>1.63</v>
      </c>
      <c r="G2991" s="3">
        <v>2.0085999999999999</v>
      </c>
    </row>
    <row r="2992" spans="1:7" ht="15.55" x14ac:dyDescent="0.35">
      <c r="A2992" s="3" t="s">
        <v>3791</v>
      </c>
      <c r="B2992" s="3">
        <v>167</v>
      </c>
      <c r="C2992" s="3">
        <v>3.57</v>
      </c>
      <c r="D2992" s="3">
        <v>2.2227000000000001</v>
      </c>
      <c r="E2992" s="3">
        <v>139</v>
      </c>
      <c r="F2992" s="3">
        <v>2.23</v>
      </c>
      <c r="G2992" s="3">
        <v>2.1429999999999998</v>
      </c>
    </row>
    <row r="2993" spans="1:7" ht="15.55" x14ac:dyDescent="0.35">
      <c r="A2993" s="3" t="s">
        <v>3792</v>
      </c>
      <c r="B2993" s="3">
        <v>167</v>
      </c>
      <c r="C2993" s="3">
        <v>3.57</v>
      </c>
      <c r="D2993" s="3">
        <v>2.2227000000000001</v>
      </c>
      <c r="E2993" s="3">
        <v>141</v>
      </c>
      <c r="F2993" s="3">
        <v>2.2599999999999998</v>
      </c>
      <c r="G2993" s="3">
        <v>2.1492</v>
      </c>
    </row>
    <row r="2994" spans="1:7" ht="15.55" x14ac:dyDescent="0.35">
      <c r="A2994" s="3" t="s">
        <v>3793</v>
      </c>
      <c r="B2994" s="3">
        <v>166</v>
      </c>
      <c r="C2994" s="3">
        <v>3.54</v>
      </c>
      <c r="D2994" s="3">
        <v>2.2201</v>
      </c>
      <c r="E2994" s="3">
        <v>112</v>
      </c>
      <c r="F2994" s="3">
        <v>1.79</v>
      </c>
      <c r="G2994" s="3">
        <v>2.0491999999999999</v>
      </c>
    </row>
    <row r="2995" spans="1:7" ht="15.55" x14ac:dyDescent="0.35">
      <c r="A2995" s="3" t="s">
        <v>3794</v>
      </c>
      <c r="B2995" s="3">
        <v>166</v>
      </c>
      <c r="C2995" s="3">
        <v>3.54</v>
      </c>
      <c r="D2995" s="3">
        <v>2.2201</v>
      </c>
      <c r="E2995" s="3">
        <v>106</v>
      </c>
      <c r="F2995" s="3">
        <v>1.7</v>
      </c>
      <c r="G2995" s="3">
        <v>2.0253000000000001</v>
      </c>
    </row>
    <row r="2996" spans="1:7" ht="15.55" x14ac:dyDescent="0.35">
      <c r="A2996" s="3" t="s">
        <v>3795</v>
      </c>
      <c r="B2996" s="3">
        <v>166</v>
      </c>
      <c r="C2996" s="3">
        <v>3.54</v>
      </c>
      <c r="D2996" s="3">
        <v>2.2201</v>
      </c>
      <c r="E2996" s="3">
        <v>129</v>
      </c>
      <c r="F2996" s="3">
        <v>2.0699999999999998</v>
      </c>
      <c r="G2996" s="3">
        <v>2.1105999999999998</v>
      </c>
    </row>
    <row r="2997" spans="1:7" ht="15.55" x14ac:dyDescent="0.35">
      <c r="A2997" s="3" t="s">
        <v>3796</v>
      </c>
      <c r="B2997" s="3">
        <v>165</v>
      </c>
      <c r="C2997" s="3">
        <v>3.52</v>
      </c>
      <c r="D2997" s="3">
        <v>2.2174999999999998</v>
      </c>
      <c r="E2997" s="3">
        <v>109</v>
      </c>
      <c r="F2997" s="3">
        <v>1.75</v>
      </c>
      <c r="G2997" s="3">
        <v>2.0373999999999999</v>
      </c>
    </row>
    <row r="2998" spans="1:7" ht="15.55" x14ac:dyDescent="0.35">
      <c r="A2998" s="3" t="s">
        <v>3797</v>
      </c>
      <c r="B2998" s="3">
        <v>165</v>
      </c>
      <c r="C2998" s="3">
        <v>3.52</v>
      </c>
      <c r="D2998" s="3">
        <v>2.2174999999999998</v>
      </c>
      <c r="E2998" s="3">
        <v>142</v>
      </c>
      <c r="F2998" s="3">
        <v>2.27</v>
      </c>
      <c r="G2998" s="3">
        <v>2.1522999999999999</v>
      </c>
    </row>
    <row r="2999" spans="1:7" ht="15.55" x14ac:dyDescent="0.35">
      <c r="A2999" s="3" t="s">
        <v>3798</v>
      </c>
      <c r="B2999" s="3">
        <v>165</v>
      </c>
      <c r="C2999" s="3">
        <v>3.52</v>
      </c>
      <c r="D2999" s="3">
        <v>2.2174999999999998</v>
      </c>
      <c r="E2999" s="3">
        <v>101</v>
      </c>
      <c r="F2999" s="3">
        <v>1.62</v>
      </c>
      <c r="G2999" s="3">
        <v>2.0043000000000002</v>
      </c>
    </row>
    <row r="3000" spans="1:7" ht="15.55" x14ac:dyDescent="0.35">
      <c r="A3000" s="3" t="s">
        <v>3799</v>
      </c>
      <c r="B3000" s="3">
        <v>165</v>
      </c>
      <c r="C3000" s="3">
        <v>3.52</v>
      </c>
      <c r="D3000" s="3">
        <v>2.2174999999999998</v>
      </c>
      <c r="E3000" s="3">
        <v>119</v>
      </c>
      <c r="F3000" s="3">
        <v>1.91</v>
      </c>
      <c r="G3000" s="3">
        <v>2.0754999999999999</v>
      </c>
    </row>
    <row r="3001" spans="1:7" ht="15.55" x14ac:dyDescent="0.35">
      <c r="A3001" s="3" t="s">
        <v>3800</v>
      </c>
      <c r="B3001" s="3">
        <v>165</v>
      </c>
      <c r="C3001" s="3">
        <v>3.52</v>
      </c>
      <c r="D3001" s="3">
        <v>2.2174999999999998</v>
      </c>
      <c r="E3001" s="3">
        <v>102</v>
      </c>
      <c r="F3001" s="3">
        <v>1.63</v>
      </c>
      <c r="G3001" s="3">
        <v>2.0085999999999999</v>
      </c>
    </row>
    <row r="3002" spans="1:7" ht="15.55" x14ac:dyDescent="0.35">
      <c r="A3002" s="3" t="s">
        <v>3801</v>
      </c>
      <c r="B3002" s="3">
        <v>165</v>
      </c>
      <c r="C3002" s="3">
        <v>3.52</v>
      </c>
      <c r="D3002" s="3">
        <v>2.2174999999999998</v>
      </c>
      <c r="E3002" s="3">
        <v>101</v>
      </c>
      <c r="F3002" s="3">
        <v>1.62</v>
      </c>
      <c r="G3002" s="3">
        <v>2.0043000000000002</v>
      </c>
    </row>
    <row r="3003" spans="1:7" ht="15.55" x14ac:dyDescent="0.35">
      <c r="A3003" s="3" t="s">
        <v>3802</v>
      </c>
      <c r="B3003" s="3">
        <v>164</v>
      </c>
      <c r="C3003" s="3">
        <v>3.5</v>
      </c>
      <c r="D3003" s="3">
        <v>2.2147999999999999</v>
      </c>
      <c r="E3003" s="3">
        <v>131</v>
      </c>
      <c r="F3003" s="3">
        <v>2.1</v>
      </c>
      <c r="G3003" s="3">
        <v>2.1173000000000002</v>
      </c>
    </row>
    <row r="3004" spans="1:7" ht="15.55" x14ac:dyDescent="0.35">
      <c r="A3004" s="3" t="s">
        <v>3803</v>
      </c>
      <c r="B3004" s="3">
        <v>164</v>
      </c>
      <c r="C3004" s="3">
        <v>3.5</v>
      </c>
      <c r="D3004" s="3">
        <v>2.2147999999999999</v>
      </c>
      <c r="E3004" s="3">
        <v>103</v>
      </c>
      <c r="F3004" s="3">
        <v>1.65</v>
      </c>
      <c r="G3004" s="3">
        <v>2.0127999999999999</v>
      </c>
    </row>
    <row r="3005" spans="1:7" ht="15.55" x14ac:dyDescent="0.35">
      <c r="A3005" s="3" t="s">
        <v>3804</v>
      </c>
      <c r="B3005" s="3">
        <v>164</v>
      </c>
      <c r="C3005" s="3">
        <v>3.5</v>
      </c>
      <c r="D3005" s="3">
        <v>2.2147999999999999</v>
      </c>
      <c r="E3005" s="3">
        <v>136</v>
      </c>
      <c r="F3005" s="3">
        <v>2.1800000000000002</v>
      </c>
      <c r="G3005" s="3">
        <v>2.1335000000000002</v>
      </c>
    </row>
    <row r="3006" spans="1:7" ht="15.55" x14ac:dyDescent="0.35">
      <c r="A3006" s="3" t="s">
        <v>3805</v>
      </c>
      <c r="B3006" s="3">
        <v>164</v>
      </c>
      <c r="C3006" s="3">
        <v>3.5</v>
      </c>
      <c r="D3006" s="3">
        <v>2.2147999999999999</v>
      </c>
      <c r="E3006" s="3">
        <v>103</v>
      </c>
      <c r="F3006" s="3">
        <v>1.65</v>
      </c>
      <c r="G3006" s="3">
        <v>2.0127999999999999</v>
      </c>
    </row>
    <row r="3007" spans="1:7" ht="15.55" x14ac:dyDescent="0.35">
      <c r="A3007" s="3" t="s">
        <v>3806</v>
      </c>
      <c r="B3007" s="3">
        <v>163</v>
      </c>
      <c r="C3007" s="3">
        <v>3.48</v>
      </c>
      <c r="D3007" s="3">
        <v>2.2122000000000002</v>
      </c>
      <c r="E3007" s="3">
        <v>133</v>
      </c>
      <c r="F3007" s="3">
        <v>2.13</v>
      </c>
      <c r="G3007" s="3">
        <v>2.1238999999999999</v>
      </c>
    </row>
    <row r="3008" spans="1:7" ht="15.55" x14ac:dyDescent="0.35">
      <c r="A3008" s="3" t="s">
        <v>3807</v>
      </c>
      <c r="B3008" s="3">
        <v>163</v>
      </c>
      <c r="C3008" s="3">
        <v>3.48</v>
      </c>
      <c r="D3008" s="3">
        <v>2.2122000000000002</v>
      </c>
      <c r="E3008" s="3">
        <v>80</v>
      </c>
      <c r="F3008" s="3">
        <v>1.28</v>
      </c>
      <c r="G3008" s="3">
        <v>1.9031</v>
      </c>
    </row>
    <row r="3009" spans="1:7" ht="15.55" x14ac:dyDescent="0.35">
      <c r="A3009" s="3" t="s">
        <v>3808</v>
      </c>
      <c r="B3009" s="3">
        <v>162</v>
      </c>
      <c r="C3009" s="3">
        <v>3.46</v>
      </c>
      <c r="D3009" s="3">
        <v>2.2094999999999998</v>
      </c>
      <c r="E3009" s="3">
        <v>119</v>
      </c>
      <c r="F3009" s="3">
        <v>1.91</v>
      </c>
      <c r="G3009" s="3">
        <v>2.0754999999999999</v>
      </c>
    </row>
    <row r="3010" spans="1:7" ht="15.55" x14ac:dyDescent="0.35">
      <c r="A3010" s="3" t="s">
        <v>3809</v>
      </c>
      <c r="B3010" s="3">
        <v>162</v>
      </c>
      <c r="C3010" s="3">
        <v>3.46</v>
      </c>
      <c r="D3010" s="3">
        <v>2.2094999999999998</v>
      </c>
      <c r="E3010" s="3">
        <v>136</v>
      </c>
      <c r="F3010" s="3">
        <v>2.1800000000000002</v>
      </c>
      <c r="G3010" s="3">
        <v>2.1335000000000002</v>
      </c>
    </row>
    <row r="3011" spans="1:7" ht="15.55" x14ac:dyDescent="0.35">
      <c r="A3011" s="3" t="s">
        <v>3810</v>
      </c>
      <c r="B3011" s="3">
        <v>162</v>
      </c>
      <c r="C3011" s="3">
        <v>3.46</v>
      </c>
      <c r="D3011" s="3">
        <v>2.2094999999999998</v>
      </c>
      <c r="E3011" s="3">
        <v>90</v>
      </c>
      <c r="F3011" s="3">
        <v>1.44</v>
      </c>
      <c r="G3011" s="3">
        <v>1.9541999999999999</v>
      </c>
    </row>
    <row r="3012" spans="1:7" ht="15.55" x14ac:dyDescent="0.35">
      <c r="A3012" s="3" t="s">
        <v>3811</v>
      </c>
      <c r="B3012" s="3">
        <v>161</v>
      </c>
      <c r="C3012" s="3">
        <v>3.44</v>
      </c>
      <c r="D3012" s="3">
        <v>2.2067999999999999</v>
      </c>
      <c r="E3012" s="3">
        <v>88</v>
      </c>
      <c r="F3012" s="3">
        <v>1.41</v>
      </c>
      <c r="G3012" s="3">
        <v>1.9444999999999999</v>
      </c>
    </row>
    <row r="3013" spans="1:7" ht="15.55" x14ac:dyDescent="0.35">
      <c r="A3013" s="3" t="s">
        <v>3812</v>
      </c>
      <c r="B3013" s="3">
        <v>161</v>
      </c>
      <c r="C3013" s="3">
        <v>3.44</v>
      </c>
      <c r="D3013" s="3">
        <v>2.2067999999999999</v>
      </c>
      <c r="E3013" s="3">
        <v>62</v>
      </c>
      <c r="F3013" s="3">
        <v>0.99</v>
      </c>
      <c r="G3013" s="3">
        <v>1.7924</v>
      </c>
    </row>
    <row r="3014" spans="1:7" ht="15.55" x14ac:dyDescent="0.35">
      <c r="A3014" s="3" t="s">
        <v>3813</v>
      </c>
      <c r="B3014" s="3">
        <v>161</v>
      </c>
      <c r="C3014" s="3">
        <v>3.44</v>
      </c>
      <c r="D3014" s="3">
        <v>2.2067999999999999</v>
      </c>
      <c r="E3014" s="3">
        <v>143</v>
      </c>
      <c r="F3014" s="3">
        <v>2.29</v>
      </c>
      <c r="G3014" s="3">
        <v>2.1553</v>
      </c>
    </row>
    <row r="3015" spans="1:7" ht="15.55" x14ac:dyDescent="0.35">
      <c r="A3015" s="3" t="s">
        <v>3814</v>
      </c>
      <c r="B3015" s="3">
        <v>161</v>
      </c>
      <c r="C3015" s="3">
        <v>3.44</v>
      </c>
      <c r="D3015" s="3">
        <v>2.2067999999999999</v>
      </c>
      <c r="E3015" s="3">
        <v>125</v>
      </c>
      <c r="F3015" s="3">
        <v>2</v>
      </c>
      <c r="G3015" s="3">
        <v>2.0969000000000002</v>
      </c>
    </row>
    <row r="3016" spans="1:7" ht="15.55" x14ac:dyDescent="0.35">
      <c r="A3016" s="3" t="s">
        <v>3815</v>
      </c>
      <c r="B3016" s="3">
        <v>160</v>
      </c>
      <c r="C3016" s="3">
        <v>3.42</v>
      </c>
      <c r="D3016" s="3">
        <v>2.2040999999999999</v>
      </c>
      <c r="E3016" s="3">
        <v>127</v>
      </c>
      <c r="F3016" s="3">
        <v>2.0299999999999998</v>
      </c>
      <c r="G3016" s="3">
        <v>2.1038000000000001</v>
      </c>
    </row>
    <row r="3017" spans="1:7" ht="15.55" x14ac:dyDescent="0.35">
      <c r="A3017" s="3" t="s">
        <v>3816</v>
      </c>
      <c r="B3017" s="3">
        <v>160</v>
      </c>
      <c r="C3017" s="3">
        <v>3.42</v>
      </c>
      <c r="D3017" s="3">
        <v>2.2040999999999999</v>
      </c>
      <c r="E3017" s="3">
        <v>101</v>
      </c>
      <c r="F3017" s="3">
        <v>1.62</v>
      </c>
      <c r="G3017" s="3">
        <v>2.0043000000000002</v>
      </c>
    </row>
    <row r="3018" spans="1:7" ht="15.55" x14ac:dyDescent="0.35">
      <c r="A3018" s="3" t="s">
        <v>3817</v>
      </c>
      <c r="B3018" s="3">
        <v>160</v>
      </c>
      <c r="C3018" s="3">
        <v>3.42</v>
      </c>
      <c r="D3018" s="3">
        <v>2.2040999999999999</v>
      </c>
      <c r="E3018" s="3">
        <v>84</v>
      </c>
      <c r="F3018" s="3">
        <v>1.35</v>
      </c>
      <c r="G3018" s="3">
        <v>1.9242999999999999</v>
      </c>
    </row>
    <row r="3019" spans="1:7" ht="15.55" x14ac:dyDescent="0.35">
      <c r="A3019" s="3" t="s">
        <v>3818</v>
      </c>
      <c r="B3019" s="3">
        <v>160</v>
      </c>
      <c r="C3019" s="3">
        <v>3.42</v>
      </c>
      <c r="D3019" s="3">
        <v>2.2040999999999999</v>
      </c>
      <c r="E3019" s="3">
        <v>122</v>
      </c>
      <c r="F3019" s="3">
        <v>1.95</v>
      </c>
      <c r="G3019" s="3">
        <v>2.0863999999999998</v>
      </c>
    </row>
    <row r="3020" spans="1:7" ht="15.55" x14ac:dyDescent="0.35">
      <c r="A3020" s="3" t="s">
        <v>3819</v>
      </c>
      <c r="B3020" s="3">
        <v>159</v>
      </c>
      <c r="C3020" s="3">
        <v>3.39</v>
      </c>
      <c r="D3020" s="3">
        <v>2.2014</v>
      </c>
      <c r="E3020" s="3">
        <v>138</v>
      </c>
      <c r="F3020" s="3">
        <v>2.21</v>
      </c>
      <c r="G3020" s="3">
        <v>2.1398999999999999</v>
      </c>
    </row>
    <row r="3021" spans="1:7" ht="15.55" x14ac:dyDescent="0.35">
      <c r="A3021" s="3" t="s">
        <v>3820</v>
      </c>
      <c r="B3021" s="3">
        <v>159</v>
      </c>
      <c r="C3021" s="3">
        <v>3.39</v>
      </c>
      <c r="D3021" s="3">
        <v>2.2014</v>
      </c>
      <c r="E3021" s="3">
        <v>139</v>
      </c>
      <c r="F3021" s="3">
        <v>2.23</v>
      </c>
      <c r="G3021" s="3">
        <v>2.1429999999999998</v>
      </c>
    </row>
    <row r="3022" spans="1:7" ht="15.55" x14ac:dyDescent="0.35">
      <c r="A3022" s="3" t="s">
        <v>3821</v>
      </c>
      <c r="B3022" s="3">
        <v>159</v>
      </c>
      <c r="C3022" s="3">
        <v>3.39</v>
      </c>
      <c r="D3022" s="3">
        <v>2.2014</v>
      </c>
      <c r="E3022" s="3">
        <v>123</v>
      </c>
      <c r="F3022" s="3">
        <v>1.97</v>
      </c>
      <c r="G3022" s="3">
        <v>2.0899000000000001</v>
      </c>
    </row>
    <row r="3023" spans="1:7" ht="15.55" x14ac:dyDescent="0.35">
      <c r="A3023" s="3" t="s">
        <v>3822</v>
      </c>
      <c r="B3023" s="3">
        <v>159</v>
      </c>
      <c r="C3023" s="3">
        <v>3.39</v>
      </c>
      <c r="D3023" s="3">
        <v>2.2014</v>
      </c>
      <c r="E3023" s="3">
        <v>139</v>
      </c>
      <c r="F3023" s="3">
        <v>2.23</v>
      </c>
      <c r="G3023" s="3">
        <v>2.1429999999999998</v>
      </c>
    </row>
    <row r="3024" spans="1:7" ht="15.55" x14ac:dyDescent="0.35">
      <c r="A3024" s="3" t="s">
        <v>3823</v>
      </c>
      <c r="B3024" s="3">
        <v>159</v>
      </c>
      <c r="C3024" s="3">
        <v>3.39</v>
      </c>
      <c r="D3024" s="3">
        <v>2.2014</v>
      </c>
      <c r="E3024" s="3">
        <v>105</v>
      </c>
      <c r="F3024" s="3">
        <v>1.68</v>
      </c>
      <c r="G3024" s="3">
        <v>2.0211999999999999</v>
      </c>
    </row>
    <row r="3025" spans="1:7" ht="15.55" x14ac:dyDescent="0.35">
      <c r="A3025" s="3" t="s">
        <v>3824</v>
      </c>
      <c r="B3025" s="3">
        <v>159</v>
      </c>
      <c r="C3025" s="3">
        <v>3.39</v>
      </c>
      <c r="D3025" s="3">
        <v>2.2014</v>
      </c>
      <c r="E3025" s="3">
        <v>76</v>
      </c>
      <c r="F3025" s="3">
        <v>1.22</v>
      </c>
      <c r="G3025" s="3">
        <v>1.8808</v>
      </c>
    </row>
    <row r="3026" spans="1:7" ht="15.55" x14ac:dyDescent="0.35">
      <c r="A3026" s="3" t="s">
        <v>3825</v>
      </c>
      <c r="B3026" s="3">
        <v>159</v>
      </c>
      <c r="C3026" s="3">
        <v>3.39</v>
      </c>
      <c r="D3026" s="3">
        <v>2.2014</v>
      </c>
      <c r="E3026" s="3">
        <v>92</v>
      </c>
      <c r="F3026" s="3">
        <v>1.47</v>
      </c>
      <c r="G3026" s="3">
        <v>1.9638</v>
      </c>
    </row>
    <row r="3027" spans="1:7" ht="15.55" x14ac:dyDescent="0.35">
      <c r="A3027" s="3" t="s">
        <v>3826</v>
      </c>
      <c r="B3027" s="3">
        <v>159</v>
      </c>
      <c r="C3027" s="3">
        <v>3.39</v>
      </c>
      <c r="D3027" s="3">
        <v>2.2014</v>
      </c>
      <c r="E3027" s="3">
        <v>128</v>
      </c>
      <c r="F3027" s="3">
        <v>2.0499999999999998</v>
      </c>
      <c r="G3027" s="3">
        <v>2.1072000000000002</v>
      </c>
    </row>
    <row r="3028" spans="1:7" ht="15.55" x14ac:dyDescent="0.35">
      <c r="A3028" s="3" t="s">
        <v>3827</v>
      </c>
      <c r="B3028" s="3">
        <v>158</v>
      </c>
      <c r="C3028" s="3">
        <v>3.37</v>
      </c>
      <c r="D3028" s="3">
        <v>2.1987000000000001</v>
      </c>
      <c r="E3028" s="3">
        <v>134</v>
      </c>
      <c r="F3028" s="3">
        <v>2.15</v>
      </c>
      <c r="G3028" s="3">
        <v>2.1271</v>
      </c>
    </row>
    <row r="3029" spans="1:7" ht="15.55" x14ac:dyDescent="0.35">
      <c r="A3029" s="3" t="s">
        <v>3828</v>
      </c>
      <c r="B3029" s="3">
        <v>158</v>
      </c>
      <c r="C3029" s="3">
        <v>3.37</v>
      </c>
      <c r="D3029" s="3">
        <v>2.1987000000000001</v>
      </c>
      <c r="E3029" s="3">
        <v>113</v>
      </c>
      <c r="F3029" s="3">
        <v>1.81</v>
      </c>
      <c r="G3029" s="3">
        <v>2.0531000000000001</v>
      </c>
    </row>
    <row r="3030" spans="1:7" ht="15.55" x14ac:dyDescent="0.35">
      <c r="A3030" s="3" t="s">
        <v>3829</v>
      </c>
      <c r="B3030" s="3">
        <v>158</v>
      </c>
      <c r="C3030" s="3">
        <v>3.37</v>
      </c>
      <c r="D3030" s="3">
        <v>2.1987000000000001</v>
      </c>
      <c r="E3030" s="3">
        <v>57</v>
      </c>
      <c r="F3030" s="3">
        <v>0.91</v>
      </c>
      <c r="G3030" s="3">
        <v>1.7559</v>
      </c>
    </row>
    <row r="3031" spans="1:7" ht="15.55" x14ac:dyDescent="0.35">
      <c r="A3031" s="3" t="s">
        <v>3830</v>
      </c>
      <c r="B3031" s="3">
        <v>158</v>
      </c>
      <c r="C3031" s="3">
        <v>3.37</v>
      </c>
      <c r="D3031" s="3">
        <v>2.1987000000000001</v>
      </c>
      <c r="E3031" s="3">
        <v>99</v>
      </c>
      <c r="F3031" s="3">
        <v>1.59</v>
      </c>
      <c r="G3031" s="3">
        <v>1.9956</v>
      </c>
    </row>
    <row r="3032" spans="1:7" ht="15.55" x14ac:dyDescent="0.35">
      <c r="A3032" s="3" t="s">
        <v>3831</v>
      </c>
      <c r="B3032" s="3">
        <v>158</v>
      </c>
      <c r="C3032" s="3">
        <v>3.37</v>
      </c>
      <c r="D3032" s="3">
        <v>2.1987000000000001</v>
      </c>
      <c r="E3032" s="3">
        <v>123</v>
      </c>
      <c r="F3032" s="3">
        <v>1.97</v>
      </c>
      <c r="G3032" s="3">
        <v>2.0899000000000001</v>
      </c>
    </row>
    <row r="3033" spans="1:7" ht="15.55" x14ac:dyDescent="0.35">
      <c r="A3033" s="3" t="s">
        <v>3832</v>
      </c>
      <c r="B3033" s="3">
        <v>157</v>
      </c>
      <c r="C3033" s="3">
        <v>3.35</v>
      </c>
      <c r="D3033" s="3">
        <v>2.1959</v>
      </c>
      <c r="E3033" s="3">
        <v>106</v>
      </c>
      <c r="F3033" s="3">
        <v>1.7</v>
      </c>
      <c r="G3033" s="3">
        <v>2.0253000000000001</v>
      </c>
    </row>
    <row r="3034" spans="1:7" ht="15.55" x14ac:dyDescent="0.35">
      <c r="A3034" s="3" t="s">
        <v>3833</v>
      </c>
      <c r="B3034" s="3">
        <v>157</v>
      </c>
      <c r="C3034" s="3">
        <v>3.35</v>
      </c>
      <c r="D3034" s="3">
        <v>2.1959</v>
      </c>
      <c r="E3034" s="3">
        <v>130</v>
      </c>
      <c r="F3034" s="3">
        <v>2.08</v>
      </c>
      <c r="G3034" s="3">
        <v>2.1139000000000001</v>
      </c>
    </row>
    <row r="3035" spans="1:7" ht="15.55" x14ac:dyDescent="0.35">
      <c r="A3035" s="3" t="s">
        <v>3834</v>
      </c>
      <c r="B3035" s="3">
        <v>157</v>
      </c>
      <c r="C3035" s="3">
        <v>3.35</v>
      </c>
      <c r="D3035" s="3">
        <v>2.1959</v>
      </c>
      <c r="E3035" s="3">
        <v>74</v>
      </c>
      <c r="F3035" s="3">
        <v>1.19</v>
      </c>
      <c r="G3035" s="3">
        <v>1.8692</v>
      </c>
    </row>
    <row r="3036" spans="1:7" ht="15.55" x14ac:dyDescent="0.35">
      <c r="A3036" s="3" t="s">
        <v>3835</v>
      </c>
      <c r="B3036" s="3">
        <v>156</v>
      </c>
      <c r="C3036" s="3">
        <v>3.33</v>
      </c>
      <c r="D3036" s="3">
        <v>2.1930999999999998</v>
      </c>
      <c r="E3036" s="3">
        <v>109</v>
      </c>
      <c r="F3036" s="3">
        <v>1.75</v>
      </c>
      <c r="G3036" s="3">
        <v>2.0373999999999999</v>
      </c>
    </row>
    <row r="3037" spans="1:7" ht="15.55" x14ac:dyDescent="0.35">
      <c r="A3037" s="3" t="s">
        <v>3836</v>
      </c>
      <c r="B3037" s="3">
        <v>156</v>
      </c>
      <c r="C3037" s="3">
        <v>3.33</v>
      </c>
      <c r="D3037" s="3">
        <v>2.1930999999999998</v>
      </c>
      <c r="E3037" s="3">
        <v>78</v>
      </c>
      <c r="F3037" s="3">
        <v>1.25</v>
      </c>
      <c r="G3037" s="3">
        <v>1.8920999999999999</v>
      </c>
    </row>
    <row r="3038" spans="1:7" ht="15.55" x14ac:dyDescent="0.35">
      <c r="A3038" s="3" t="s">
        <v>3837</v>
      </c>
      <c r="B3038" s="3">
        <v>155</v>
      </c>
      <c r="C3038" s="3">
        <v>3.31</v>
      </c>
      <c r="D3038" s="3">
        <v>2.1903000000000001</v>
      </c>
      <c r="E3038" s="3">
        <v>130</v>
      </c>
      <c r="F3038" s="3">
        <v>2.08</v>
      </c>
      <c r="G3038" s="3">
        <v>2.1139000000000001</v>
      </c>
    </row>
    <row r="3039" spans="1:7" ht="15.55" x14ac:dyDescent="0.35">
      <c r="A3039" s="3" t="s">
        <v>3838</v>
      </c>
      <c r="B3039" s="3">
        <v>155</v>
      </c>
      <c r="C3039" s="3">
        <v>3.31</v>
      </c>
      <c r="D3039" s="3">
        <v>2.1903000000000001</v>
      </c>
      <c r="E3039" s="3">
        <v>138</v>
      </c>
      <c r="F3039" s="3">
        <v>2.21</v>
      </c>
      <c r="G3039" s="3">
        <v>2.1398999999999999</v>
      </c>
    </row>
    <row r="3040" spans="1:7" ht="15.55" x14ac:dyDescent="0.35">
      <c r="A3040" s="3" t="s">
        <v>3839</v>
      </c>
      <c r="B3040" s="3">
        <v>155</v>
      </c>
      <c r="C3040" s="3">
        <v>3.31</v>
      </c>
      <c r="D3040" s="3">
        <v>2.1903000000000001</v>
      </c>
      <c r="E3040" s="3">
        <v>86</v>
      </c>
      <c r="F3040" s="3">
        <v>1.38</v>
      </c>
      <c r="G3040" s="3">
        <v>1.9345000000000001</v>
      </c>
    </row>
    <row r="3041" spans="1:7" ht="15.55" x14ac:dyDescent="0.35">
      <c r="A3041" s="3" t="s">
        <v>3840</v>
      </c>
      <c r="B3041" s="3">
        <v>155</v>
      </c>
      <c r="C3041" s="3">
        <v>3.31</v>
      </c>
      <c r="D3041" s="3">
        <v>2.1903000000000001</v>
      </c>
      <c r="E3041" s="3">
        <v>99</v>
      </c>
      <c r="F3041" s="3">
        <v>1.59</v>
      </c>
      <c r="G3041" s="3">
        <v>1.9956</v>
      </c>
    </row>
    <row r="3042" spans="1:7" ht="15.55" x14ac:dyDescent="0.35">
      <c r="A3042" s="3" t="s">
        <v>3841</v>
      </c>
      <c r="B3042" s="3">
        <v>155</v>
      </c>
      <c r="C3042" s="3">
        <v>3.31</v>
      </c>
      <c r="D3042" s="3">
        <v>2.1903000000000001</v>
      </c>
      <c r="E3042" s="3">
        <v>130</v>
      </c>
      <c r="F3042" s="3">
        <v>2.08</v>
      </c>
      <c r="G3042" s="3">
        <v>2.1139000000000001</v>
      </c>
    </row>
    <row r="3043" spans="1:7" ht="15.55" x14ac:dyDescent="0.35">
      <c r="A3043" s="3" t="s">
        <v>3842</v>
      </c>
      <c r="B3043" s="3">
        <v>154</v>
      </c>
      <c r="C3043" s="3">
        <v>3.29</v>
      </c>
      <c r="D3043" s="3">
        <v>2.1875</v>
      </c>
      <c r="E3043" s="3">
        <v>75</v>
      </c>
      <c r="F3043" s="3">
        <v>1.2</v>
      </c>
      <c r="G3043" s="3">
        <v>1.8751</v>
      </c>
    </row>
    <row r="3044" spans="1:7" ht="15.55" x14ac:dyDescent="0.35">
      <c r="A3044" s="3" t="s">
        <v>3843</v>
      </c>
      <c r="B3044" s="3">
        <v>154</v>
      </c>
      <c r="C3044" s="3">
        <v>3.29</v>
      </c>
      <c r="D3044" s="3">
        <v>2.1875</v>
      </c>
      <c r="E3044" s="3">
        <v>123</v>
      </c>
      <c r="F3044" s="3">
        <v>1.97</v>
      </c>
      <c r="G3044" s="3">
        <v>2.0899000000000001</v>
      </c>
    </row>
    <row r="3045" spans="1:7" ht="15.55" x14ac:dyDescent="0.35">
      <c r="A3045" s="3" t="s">
        <v>3844</v>
      </c>
      <c r="B3045" s="3">
        <v>154</v>
      </c>
      <c r="C3045" s="3">
        <v>3.29</v>
      </c>
      <c r="D3045" s="3">
        <v>2.1875</v>
      </c>
      <c r="E3045" s="3">
        <v>126</v>
      </c>
      <c r="F3045" s="3">
        <v>2.02</v>
      </c>
      <c r="G3045" s="3">
        <v>2.1004</v>
      </c>
    </row>
    <row r="3046" spans="1:7" ht="15.55" x14ac:dyDescent="0.35">
      <c r="A3046" s="3" t="s">
        <v>3845</v>
      </c>
      <c r="B3046" s="3">
        <v>153</v>
      </c>
      <c r="C3046" s="3">
        <v>3.27</v>
      </c>
      <c r="D3046" s="3">
        <v>2.1846999999999999</v>
      </c>
      <c r="E3046" s="3">
        <v>136</v>
      </c>
      <c r="F3046" s="3">
        <v>2.1800000000000002</v>
      </c>
      <c r="G3046" s="3">
        <v>2.1335000000000002</v>
      </c>
    </row>
    <row r="3047" spans="1:7" ht="15.55" x14ac:dyDescent="0.35">
      <c r="A3047" s="3" t="s">
        <v>3846</v>
      </c>
      <c r="B3047" s="3">
        <v>153</v>
      </c>
      <c r="C3047" s="3">
        <v>3.27</v>
      </c>
      <c r="D3047" s="3">
        <v>2.1846999999999999</v>
      </c>
      <c r="E3047" s="3">
        <v>117</v>
      </c>
      <c r="F3047" s="3">
        <v>1.87</v>
      </c>
      <c r="G3047" s="3">
        <v>2.0682</v>
      </c>
    </row>
    <row r="3048" spans="1:7" ht="15.55" x14ac:dyDescent="0.35">
      <c r="A3048" s="3" t="s">
        <v>3847</v>
      </c>
      <c r="B3048" s="3">
        <v>153</v>
      </c>
      <c r="C3048" s="3">
        <v>3.27</v>
      </c>
      <c r="D3048" s="3">
        <v>2.1846999999999999</v>
      </c>
      <c r="E3048" s="3">
        <v>40</v>
      </c>
      <c r="F3048" s="3">
        <v>0.64</v>
      </c>
      <c r="G3048" s="3">
        <v>1.6021000000000001</v>
      </c>
    </row>
    <row r="3049" spans="1:7" ht="15.55" x14ac:dyDescent="0.35">
      <c r="A3049" s="3" t="s">
        <v>3848</v>
      </c>
      <c r="B3049" s="3">
        <v>153</v>
      </c>
      <c r="C3049" s="3">
        <v>3.27</v>
      </c>
      <c r="D3049" s="3">
        <v>2.1846999999999999</v>
      </c>
      <c r="E3049" s="3">
        <v>94</v>
      </c>
      <c r="F3049" s="3">
        <v>1.51</v>
      </c>
      <c r="G3049" s="3">
        <v>1.9731000000000001</v>
      </c>
    </row>
    <row r="3050" spans="1:7" ht="15.55" x14ac:dyDescent="0.35">
      <c r="A3050" s="3" t="s">
        <v>3849</v>
      </c>
      <c r="B3050" s="3">
        <v>153</v>
      </c>
      <c r="C3050" s="3">
        <v>3.27</v>
      </c>
      <c r="D3050" s="3">
        <v>2.1846999999999999</v>
      </c>
      <c r="E3050" s="3">
        <v>87</v>
      </c>
      <c r="F3050" s="3">
        <v>1.39</v>
      </c>
      <c r="G3050" s="3">
        <v>1.9395</v>
      </c>
    </row>
    <row r="3051" spans="1:7" ht="15.55" x14ac:dyDescent="0.35">
      <c r="A3051" s="3" t="s">
        <v>3850</v>
      </c>
      <c r="B3051" s="3">
        <v>152</v>
      </c>
      <c r="C3051" s="3">
        <v>3.25</v>
      </c>
      <c r="D3051" s="3">
        <v>2.1818</v>
      </c>
      <c r="E3051" s="3">
        <v>16</v>
      </c>
      <c r="F3051" s="3">
        <v>0.26</v>
      </c>
      <c r="G3051" s="3">
        <v>1.2040999999999999</v>
      </c>
    </row>
    <row r="3052" spans="1:7" ht="15.55" x14ac:dyDescent="0.35">
      <c r="A3052" s="3" t="s">
        <v>3851</v>
      </c>
      <c r="B3052" s="3">
        <v>152</v>
      </c>
      <c r="C3052" s="3">
        <v>3.25</v>
      </c>
      <c r="D3052" s="3">
        <v>2.1818</v>
      </c>
      <c r="E3052" s="3">
        <v>113</v>
      </c>
      <c r="F3052" s="3">
        <v>1.81</v>
      </c>
      <c r="G3052" s="3">
        <v>2.0531000000000001</v>
      </c>
    </row>
    <row r="3053" spans="1:7" ht="15.55" x14ac:dyDescent="0.35">
      <c r="A3053" s="3" t="s">
        <v>3852</v>
      </c>
      <c r="B3053" s="3">
        <v>152</v>
      </c>
      <c r="C3053" s="3">
        <v>3.25</v>
      </c>
      <c r="D3053" s="3">
        <v>2.1818</v>
      </c>
      <c r="E3053" s="3">
        <v>80</v>
      </c>
      <c r="F3053" s="3">
        <v>1.28</v>
      </c>
      <c r="G3053" s="3">
        <v>1.9031</v>
      </c>
    </row>
    <row r="3054" spans="1:7" ht="15.55" x14ac:dyDescent="0.35">
      <c r="A3054" s="3" t="s">
        <v>3853</v>
      </c>
      <c r="B3054" s="3">
        <v>151</v>
      </c>
      <c r="C3054" s="3">
        <v>3.22</v>
      </c>
      <c r="D3054" s="3">
        <v>2.1789999999999998</v>
      </c>
      <c r="E3054" s="3">
        <v>97</v>
      </c>
      <c r="F3054" s="3">
        <v>1.55</v>
      </c>
      <c r="G3054" s="3">
        <v>1.9867999999999999</v>
      </c>
    </row>
    <row r="3055" spans="1:7" ht="15.55" x14ac:dyDescent="0.35">
      <c r="A3055" s="3" t="s">
        <v>3854</v>
      </c>
      <c r="B3055" s="3">
        <v>151</v>
      </c>
      <c r="C3055" s="3">
        <v>3.22</v>
      </c>
      <c r="D3055" s="3">
        <v>2.1789999999999998</v>
      </c>
      <c r="E3055" s="3">
        <v>89</v>
      </c>
      <c r="F3055" s="3">
        <v>1.43</v>
      </c>
      <c r="G3055" s="3">
        <v>1.9494</v>
      </c>
    </row>
    <row r="3056" spans="1:7" ht="15.55" x14ac:dyDescent="0.35">
      <c r="A3056" s="3" t="s">
        <v>3855</v>
      </c>
      <c r="B3056" s="3">
        <v>150</v>
      </c>
      <c r="C3056" s="3">
        <v>3.2</v>
      </c>
      <c r="D3056" s="3">
        <v>2.1760999999999999</v>
      </c>
      <c r="E3056" s="3">
        <v>91</v>
      </c>
      <c r="F3056" s="3">
        <v>1.46</v>
      </c>
      <c r="G3056" s="3">
        <v>1.9590000000000001</v>
      </c>
    </row>
    <row r="3057" spans="1:7" ht="15.55" x14ac:dyDescent="0.35">
      <c r="A3057" s="3" t="s">
        <v>3856</v>
      </c>
      <c r="B3057" s="3">
        <v>150</v>
      </c>
      <c r="C3057" s="3">
        <v>3.2</v>
      </c>
      <c r="D3057" s="3">
        <v>2.1760999999999999</v>
      </c>
      <c r="E3057" s="3">
        <v>108</v>
      </c>
      <c r="F3057" s="3">
        <v>1.73</v>
      </c>
      <c r="G3057" s="3">
        <v>2.0333999999999999</v>
      </c>
    </row>
    <row r="3058" spans="1:7" ht="15.55" x14ac:dyDescent="0.35">
      <c r="A3058" s="3" t="s">
        <v>3857</v>
      </c>
      <c r="B3058" s="3">
        <v>150</v>
      </c>
      <c r="C3058" s="3">
        <v>3.2</v>
      </c>
      <c r="D3058" s="3">
        <v>2.1760999999999999</v>
      </c>
      <c r="E3058" s="3">
        <v>69</v>
      </c>
      <c r="F3058" s="3">
        <v>1.1100000000000001</v>
      </c>
      <c r="G3058" s="3">
        <v>1.8388</v>
      </c>
    </row>
    <row r="3059" spans="1:7" ht="15.55" x14ac:dyDescent="0.35">
      <c r="A3059" s="3" t="s">
        <v>3858</v>
      </c>
      <c r="B3059" s="3">
        <v>150</v>
      </c>
      <c r="C3059" s="3">
        <v>3.2</v>
      </c>
      <c r="D3059" s="3">
        <v>2.1760999999999999</v>
      </c>
      <c r="E3059" s="3">
        <v>105</v>
      </c>
      <c r="F3059" s="3">
        <v>1.68</v>
      </c>
      <c r="G3059" s="3">
        <v>2.0211999999999999</v>
      </c>
    </row>
    <row r="3060" spans="1:7" ht="15.55" x14ac:dyDescent="0.35">
      <c r="A3060" s="3" t="s">
        <v>3859</v>
      </c>
      <c r="B3060" s="3">
        <v>150</v>
      </c>
      <c r="C3060" s="3">
        <v>3.2</v>
      </c>
      <c r="D3060" s="3">
        <v>2.1760999999999999</v>
      </c>
      <c r="E3060" s="3">
        <v>126</v>
      </c>
      <c r="F3060" s="3">
        <v>2.02</v>
      </c>
      <c r="G3060" s="3">
        <v>2.1004</v>
      </c>
    </row>
    <row r="3061" spans="1:7" ht="15.55" x14ac:dyDescent="0.35">
      <c r="A3061" s="3" t="s">
        <v>3860</v>
      </c>
      <c r="B3061" s="3">
        <v>149</v>
      </c>
      <c r="C3061" s="3">
        <v>3.18</v>
      </c>
      <c r="D3061" s="3">
        <v>2.1732</v>
      </c>
      <c r="E3061" s="3">
        <v>131</v>
      </c>
      <c r="F3061" s="3">
        <v>2.1</v>
      </c>
      <c r="G3061" s="3">
        <v>2.1173000000000002</v>
      </c>
    </row>
    <row r="3062" spans="1:7" ht="15.55" x14ac:dyDescent="0.35">
      <c r="A3062" s="3" t="s">
        <v>3861</v>
      </c>
      <c r="B3062" s="3">
        <v>149</v>
      </c>
      <c r="C3062" s="3">
        <v>3.18</v>
      </c>
      <c r="D3062" s="3">
        <v>2.1732</v>
      </c>
      <c r="E3062" s="3">
        <v>112</v>
      </c>
      <c r="F3062" s="3">
        <v>1.79</v>
      </c>
      <c r="G3062" s="3">
        <v>2.0491999999999999</v>
      </c>
    </row>
    <row r="3063" spans="1:7" ht="15.55" x14ac:dyDescent="0.35">
      <c r="A3063" s="3" t="s">
        <v>3862</v>
      </c>
      <c r="B3063" s="3">
        <v>149</v>
      </c>
      <c r="C3063" s="3">
        <v>3.18</v>
      </c>
      <c r="D3063" s="3">
        <v>2.1732</v>
      </c>
      <c r="E3063" s="3">
        <v>100</v>
      </c>
      <c r="F3063" s="3">
        <v>1.6</v>
      </c>
      <c r="G3063" s="3">
        <v>2</v>
      </c>
    </row>
    <row r="3064" spans="1:7" ht="15.55" x14ac:dyDescent="0.35">
      <c r="A3064" s="3" t="s">
        <v>3863</v>
      </c>
      <c r="B3064" s="3">
        <v>148</v>
      </c>
      <c r="C3064" s="3">
        <v>3.16</v>
      </c>
      <c r="D3064" s="3">
        <v>2.1703000000000001</v>
      </c>
      <c r="E3064" s="3">
        <v>89</v>
      </c>
      <c r="F3064" s="3">
        <v>1.43</v>
      </c>
      <c r="G3064" s="3">
        <v>1.9494</v>
      </c>
    </row>
    <row r="3065" spans="1:7" ht="15.55" x14ac:dyDescent="0.35">
      <c r="A3065" s="3" t="s">
        <v>3864</v>
      </c>
      <c r="B3065" s="3">
        <v>148</v>
      </c>
      <c r="C3065" s="3">
        <v>3.16</v>
      </c>
      <c r="D3065" s="3">
        <v>2.1703000000000001</v>
      </c>
      <c r="E3065" s="3">
        <v>132</v>
      </c>
      <c r="F3065" s="3">
        <v>2.11</v>
      </c>
      <c r="G3065" s="3">
        <v>2.1206</v>
      </c>
    </row>
    <row r="3066" spans="1:7" ht="15.55" x14ac:dyDescent="0.35">
      <c r="A3066" s="3" t="s">
        <v>3865</v>
      </c>
      <c r="B3066" s="3">
        <v>148</v>
      </c>
      <c r="C3066" s="3">
        <v>3.16</v>
      </c>
      <c r="D3066" s="3">
        <v>2.1703000000000001</v>
      </c>
      <c r="E3066" s="3">
        <v>89</v>
      </c>
      <c r="F3066" s="3">
        <v>1.43</v>
      </c>
      <c r="G3066" s="3">
        <v>1.9494</v>
      </c>
    </row>
    <row r="3067" spans="1:7" ht="15.55" x14ac:dyDescent="0.35">
      <c r="A3067" s="3" t="s">
        <v>3866</v>
      </c>
      <c r="B3067" s="3">
        <v>148</v>
      </c>
      <c r="C3067" s="3">
        <v>3.16</v>
      </c>
      <c r="D3067" s="3">
        <v>2.1703000000000001</v>
      </c>
      <c r="E3067" s="3">
        <v>108</v>
      </c>
      <c r="F3067" s="3">
        <v>1.73</v>
      </c>
      <c r="G3067" s="3">
        <v>2.0333999999999999</v>
      </c>
    </row>
    <row r="3068" spans="1:7" ht="15.55" x14ac:dyDescent="0.35">
      <c r="A3068" s="3" t="s">
        <v>3867</v>
      </c>
      <c r="B3068" s="3">
        <v>147</v>
      </c>
      <c r="C3068" s="3">
        <v>3.14</v>
      </c>
      <c r="D3068" s="3">
        <v>2.1673</v>
      </c>
      <c r="E3068" s="3">
        <v>114</v>
      </c>
      <c r="F3068" s="3">
        <v>1.83</v>
      </c>
      <c r="G3068" s="3">
        <v>2.0569000000000002</v>
      </c>
    </row>
    <row r="3069" spans="1:7" ht="15.55" x14ac:dyDescent="0.35">
      <c r="A3069" s="3" t="s">
        <v>3868</v>
      </c>
      <c r="B3069" s="3">
        <v>147</v>
      </c>
      <c r="C3069" s="3">
        <v>3.14</v>
      </c>
      <c r="D3069" s="3">
        <v>2.1673</v>
      </c>
      <c r="E3069" s="3">
        <v>129</v>
      </c>
      <c r="F3069" s="3">
        <v>2.0699999999999998</v>
      </c>
      <c r="G3069" s="3">
        <v>2.1105999999999998</v>
      </c>
    </row>
    <row r="3070" spans="1:7" ht="15.55" x14ac:dyDescent="0.35">
      <c r="A3070" s="3" t="s">
        <v>3869</v>
      </c>
      <c r="B3070" s="3">
        <v>147</v>
      </c>
      <c r="C3070" s="3">
        <v>3.14</v>
      </c>
      <c r="D3070" s="3">
        <v>2.1673</v>
      </c>
      <c r="E3070" s="3">
        <v>92</v>
      </c>
      <c r="F3070" s="3">
        <v>1.47</v>
      </c>
      <c r="G3070" s="3">
        <v>1.9638</v>
      </c>
    </row>
    <row r="3071" spans="1:7" ht="15.55" x14ac:dyDescent="0.35">
      <c r="A3071" s="3" t="s">
        <v>3870</v>
      </c>
      <c r="B3071" s="3">
        <v>146</v>
      </c>
      <c r="C3071" s="3">
        <v>3.12</v>
      </c>
      <c r="D3071" s="3">
        <v>2.1644000000000001</v>
      </c>
      <c r="E3071" s="3">
        <v>43</v>
      </c>
      <c r="F3071" s="3">
        <v>0.69</v>
      </c>
      <c r="G3071" s="3">
        <v>1.6335</v>
      </c>
    </row>
    <row r="3072" spans="1:7" ht="15.55" x14ac:dyDescent="0.35">
      <c r="A3072" s="3" t="s">
        <v>3871</v>
      </c>
      <c r="B3072" s="3">
        <v>145</v>
      </c>
      <c r="C3072" s="3">
        <v>3.1</v>
      </c>
      <c r="D3072" s="3">
        <v>2.1614</v>
      </c>
      <c r="E3072" s="3">
        <v>122</v>
      </c>
      <c r="F3072" s="3">
        <v>1.95</v>
      </c>
      <c r="G3072" s="3">
        <v>2.0863999999999998</v>
      </c>
    </row>
    <row r="3073" spans="1:7" ht="15.55" x14ac:dyDescent="0.35">
      <c r="A3073" s="3" t="s">
        <v>3872</v>
      </c>
      <c r="B3073" s="3">
        <v>145</v>
      </c>
      <c r="C3073" s="3">
        <v>3.1</v>
      </c>
      <c r="D3073" s="3">
        <v>2.1614</v>
      </c>
      <c r="E3073" s="3">
        <v>34</v>
      </c>
      <c r="F3073" s="3">
        <v>0.54</v>
      </c>
      <c r="G3073" s="3">
        <v>1.5315000000000001</v>
      </c>
    </row>
    <row r="3074" spans="1:7" ht="15.55" x14ac:dyDescent="0.35">
      <c r="A3074" s="3" t="s">
        <v>3873</v>
      </c>
      <c r="B3074" s="3">
        <v>145</v>
      </c>
      <c r="C3074" s="3">
        <v>3.1</v>
      </c>
      <c r="D3074" s="3">
        <v>2.1614</v>
      </c>
      <c r="E3074" s="3">
        <v>13</v>
      </c>
      <c r="F3074" s="3">
        <v>0.21</v>
      </c>
      <c r="G3074" s="3">
        <v>1.1138999999999999</v>
      </c>
    </row>
    <row r="3075" spans="1:7" ht="15.55" x14ac:dyDescent="0.35">
      <c r="A3075" s="3" t="s">
        <v>3874</v>
      </c>
      <c r="B3075" s="3">
        <v>145</v>
      </c>
      <c r="C3075" s="3">
        <v>3.1</v>
      </c>
      <c r="D3075" s="3">
        <v>2.1614</v>
      </c>
      <c r="E3075" s="3">
        <v>126</v>
      </c>
      <c r="F3075" s="3">
        <v>2.02</v>
      </c>
      <c r="G3075" s="3">
        <v>2.1004</v>
      </c>
    </row>
    <row r="3076" spans="1:7" ht="15.55" x14ac:dyDescent="0.35">
      <c r="A3076" s="3" t="s">
        <v>3875</v>
      </c>
      <c r="B3076" s="3">
        <v>145</v>
      </c>
      <c r="C3076" s="3">
        <v>3.1</v>
      </c>
      <c r="D3076" s="3">
        <v>2.1614</v>
      </c>
      <c r="E3076" s="3">
        <v>69</v>
      </c>
      <c r="F3076" s="3">
        <v>1.1100000000000001</v>
      </c>
      <c r="G3076" s="3">
        <v>1.8388</v>
      </c>
    </row>
    <row r="3077" spans="1:7" ht="15.55" x14ac:dyDescent="0.35">
      <c r="A3077" s="3" t="s">
        <v>3876</v>
      </c>
      <c r="B3077" s="3">
        <v>144</v>
      </c>
      <c r="C3077" s="3">
        <v>3.07</v>
      </c>
      <c r="D3077" s="3">
        <v>2.1583999999999999</v>
      </c>
      <c r="E3077" s="3">
        <v>126</v>
      </c>
      <c r="F3077" s="3">
        <v>2.02</v>
      </c>
      <c r="G3077" s="3">
        <v>2.1004</v>
      </c>
    </row>
    <row r="3078" spans="1:7" ht="15.55" x14ac:dyDescent="0.35">
      <c r="A3078" s="3" t="s">
        <v>3877</v>
      </c>
      <c r="B3078" s="3">
        <v>144</v>
      </c>
      <c r="C3078" s="3">
        <v>3.07</v>
      </c>
      <c r="D3078" s="3">
        <v>2.1583999999999999</v>
      </c>
      <c r="E3078" s="3">
        <v>58</v>
      </c>
      <c r="F3078" s="3">
        <v>0.93</v>
      </c>
      <c r="G3078" s="3">
        <v>1.7634000000000001</v>
      </c>
    </row>
    <row r="3079" spans="1:7" ht="15.55" x14ac:dyDescent="0.35">
      <c r="A3079" s="3" t="s">
        <v>3878</v>
      </c>
      <c r="B3079" s="3">
        <v>144</v>
      </c>
      <c r="C3079" s="3">
        <v>3.07</v>
      </c>
      <c r="D3079" s="3">
        <v>2.1583999999999999</v>
      </c>
      <c r="E3079" s="3">
        <v>68</v>
      </c>
      <c r="F3079" s="3">
        <v>1.0900000000000001</v>
      </c>
      <c r="G3079" s="3">
        <v>1.8325</v>
      </c>
    </row>
    <row r="3080" spans="1:7" ht="15.55" x14ac:dyDescent="0.35">
      <c r="A3080" s="3" t="s">
        <v>3879</v>
      </c>
      <c r="B3080" s="3">
        <v>144</v>
      </c>
      <c r="C3080" s="3">
        <v>3.07</v>
      </c>
      <c r="D3080" s="3">
        <v>2.1583999999999999</v>
      </c>
      <c r="E3080" s="3">
        <v>94</v>
      </c>
      <c r="F3080" s="3">
        <v>1.51</v>
      </c>
      <c r="G3080" s="3">
        <v>1.9731000000000001</v>
      </c>
    </row>
    <row r="3081" spans="1:7" ht="15.55" x14ac:dyDescent="0.35">
      <c r="A3081" s="3" t="s">
        <v>3880</v>
      </c>
      <c r="B3081" s="3">
        <v>144</v>
      </c>
      <c r="C3081" s="3">
        <v>3.07</v>
      </c>
      <c r="D3081" s="3">
        <v>2.1583999999999999</v>
      </c>
      <c r="E3081" s="3">
        <v>124</v>
      </c>
      <c r="F3081" s="3">
        <v>1.99</v>
      </c>
      <c r="G3081" s="3">
        <v>2.0933999999999999</v>
      </c>
    </row>
    <row r="3082" spans="1:7" ht="15.55" x14ac:dyDescent="0.35">
      <c r="A3082" s="3" t="s">
        <v>3881</v>
      </c>
      <c r="B3082" s="3">
        <v>143</v>
      </c>
      <c r="C3082" s="3">
        <v>3.05</v>
      </c>
      <c r="D3082" s="3">
        <v>2.1553</v>
      </c>
      <c r="E3082" s="3">
        <v>117</v>
      </c>
      <c r="F3082" s="3">
        <v>1.87</v>
      </c>
      <c r="G3082" s="3">
        <v>2.0682</v>
      </c>
    </row>
    <row r="3083" spans="1:7" ht="15.55" x14ac:dyDescent="0.35">
      <c r="A3083" s="3" t="s">
        <v>3882</v>
      </c>
      <c r="B3083" s="3">
        <v>143</v>
      </c>
      <c r="C3083" s="3">
        <v>3.05</v>
      </c>
      <c r="D3083" s="3">
        <v>2.1553</v>
      </c>
      <c r="E3083" s="3">
        <v>72</v>
      </c>
      <c r="F3083" s="3">
        <v>1.1499999999999999</v>
      </c>
      <c r="G3083" s="3">
        <v>1.8573</v>
      </c>
    </row>
    <row r="3084" spans="1:7" ht="15.55" x14ac:dyDescent="0.35">
      <c r="A3084" s="3" t="s">
        <v>3883</v>
      </c>
      <c r="B3084" s="3">
        <v>143</v>
      </c>
      <c r="C3084" s="3">
        <v>3.05</v>
      </c>
      <c r="D3084" s="3">
        <v>2.1553</v>
      </c>
      <c r="E3084" s="3">
        <v>58</v>
      </c>
      <c r="F3084" s="3">
        <v>0.93</v>
      </c>
      <c r="G3084" s="3">
        <v>1.7634000000000001</v>
      </c>
    </row>
    <row r="3085" spans="1:7" ht="15.55" x14ac:dyDescent="0.35">
      <c r="A3085" s="3" t="s">
        <v>3884</v>
      </c>
      <c r="B3085" s="3">
        <v>143</v>
      </c>
      <c r="C3085" s="3">
        <v>3.05</v>
      </c>
      <c r="D3085" s="3">
        <v>2.1553</v>
      </c>
      <c r="E3085" s="3">
        <v>89</v>
      </c>
      <c r="F3085" s="3">
        <v>1.43</v>
      </c>
      <c r="G3085" s="3">
        <v>1.9494</v>
      </c>
    </row>
    <row r="3086" spans="1:7" ht="15.55" x14ac:dyDescent="0.35">
      <c r="A3086" s="3" t="s">
        <v>3885</v>
      </c>
      <c r="B3086" s="3">
        <v>143</v>
      </c>
      <c r="C3086" s="3">
        <v>3.05</v>
      </c>
      <c r="D3086" s="3">
        <v>2.1553</v>
      </c>
      <c r="E3086" s="3">
        <v>124</v>
      </c>
      <c r="F3086" s="3">
        <v>1.99</v>
      </c>
      <c r="G3086" s="3">
        <v>2.0933999999999999</v>
      </c>
    </row>
    <row r="3087" spans="1:7" ht="15.55" x14ac:dyDescent="0.35">
      <c r="A3087" s="3" t="s">
        <v>3886</v>
      </c>
      <c r="B3087" s="3">
        <v>143</v>
      </c>
      <c r="C3087" s="3">
        <v>3.05</v>
      </c>
      <c r="D3087" s="3">
        <v>2.1553</v>
      </c>
      <c r="E3087" s="3">
        <v>106</v>
      </c>
      <c r="F3087" s="3">
        <v>1.7</v>
      </c>
      <c r="G3087" s="3">
        <v>2.0253000000000001</v>
      </c>
    </row>
    <row r="3088" spans="1:7" ht="15.55" x14ac:dyDescent="0.35">
      <c r="A3088" s="3" t="s">
        <v>3887</v>
      </c>
      <c r="B3088" s="3">
        <v>142</v>
      </c>
      <c r="C3088" s="3">
        <v>3.03</v>
      </c>
      <c r="D3088" s="3">
        <v>2.1522999999999999</v>
      </c>
      <c r="E3088" s="3">
        <v>122</v>
      </c>
      <c r="F3088" s="3">
        <v>1.95</v>
      </c>
      <c r="G3088" s="3">
        <v>2.0863999999999998</v>
      </c>
    </row>
    <row r="3089" spans="1:7" ht="15.55" x14ac:dyDescent="0.35">
      <c r="A3089" s="3" t="s">
        <v>3888</v>
      </c>
      <c r="B3089" s="3">
        <v>142</v>
      </c>
      <c r="C3089" s="3">
        <v>3.03</v>
      </c>
      <c r="D3089" s="3">
        <v>2.1522999999999999</v>
      </c>
      <c r="E3089" s="3">
        <v>95</v>
      </c>
      <c r="F3089" s="3">
        <v>1.52</v>
      </c>
      <c r="G3089" s="3">
        <v>1.9777</v>
      </c>
    </row>
    <row r="3090" spans="1:7" ht="15.55" x14ac:dyDescent="0.35">
      <c r="A3090" s="3" t="s">
        <v>3889</v>
      </c>
      <c r="B3090" s="3">
        <v>142</v>
      </c>
      <c r="C3090" s="3">
        <v>3.03</v>
      </c>
      <c r="D3090" s="3">
        <v>2.1522999999999999</v>
      </c>
      <c r="E3090" s="3">
        <v>116</v>
      </c>
      <c r="F3090" s="3">
        <v>1.86</v>
      </c>
      <c r="G3090" s="3">
        <v>2.0644999999999998</v>
      </c>
    </row>
    <row r="3091" spans="1:7" ht="15.55" x14ac:dyDescent="0.35">
      <c r="A3091" s="3" t="s">
        <v>3890</v>
      </c>
      <c r="B3091" s="3">
        <v>142</v>
      </c>
      <c r="C3091" s="3">
        <v>3.03</v>
      </c>
      <c r="D3091" s="3">
        <v>2.1522999999999999</v>
      </c>
      <c r="E3091" s="3">
        <v>127</v>
      </c>
      <c r="F3091" s="3">
        <v>2.0299999999999998</v>
      </c>
      <c r="G3091" s="3">
        <v>2.1038000000000001</v>
      </c>
    </row>
    <row r="3092" spans="1:7" ht="15.55" x14ac:dyDescent="0.35">
      <c r="A3092" s="3" t="s">
        <v>3891</v>
      </c>
      <c r="B3092" s="3">
        <v>142</v>
      </c>
      <c r="C3092" s="3">
        <v>3.03</v>
      </c>
      <c r="D3092" s="3">
        <v>2.1522999999999999</v>
      </c>
      <c r="E3092" s="3">
        <v>63</v>
      </c>
      <c r="F3092" s="3">
        <v>1.01</v>
      </c>
      <c r="G3092" s="3">
        <v>1.7992999999999999</v>
      </c>
    </row>
    <row r="3093" spans="1:7" ht="15.55" x14ac:dyDescent="0.35">
      <c r="A3093" s="3" t="s">
        <v>3892</v>
      </c>
      <c r="B3093" s="3">
        <v>142</v>
      </c>
      <c r="C3093" s="3">
        <v>3.03</v>
      </c>
      <c r="D3093" s="3">
        <v>2.1522999999999999</v>
      </c>
      <c r="E3093" s="3">
        <v>68</v>
      </c>
      <c r="F3093" s="3">
        <v>1.0900000000000001</v>
      </c>
      <c r="G3093" s="3">
        <v>1.8325</v>
      </c>
    </row>
    <row r="3094" spans="1:7" ht="15.55" x14ac:dyDescent="0.35">
      <c r="A3094" s="3" t="s">
        <v>3893</v>
      </c>
      <c r="B3094" s="3">
        <v>141</v>
      </c>
      <c r="C3094" s="3">
        <v>3.01</v>
      </c>
      <c r="D3094" s="3">
        <v>2.1492</v>
      </c>
      <c r="E3094" s="3">
        <v>95</v>
      </c>
      <c r="F3094" s="3">
        <v>1.52</v>
      </c>
      <c r="G3094" s="3">
        <v>1.9777</v>
      </c>
    </row>
    <row r="3095" spans="1:7" ht="15.55" x14ac:dyDescent="0.35">
      <c r="A3095" s="3" t="s">
        <v>3894</v>
      </c>
      <c r="B3095" s="3">
        <v>141</v>
      </c>
      <c r="C3095" s="3">
        <v>3.01</v>
      </c>
      <c r="D3095" s="3">
        <v>2.1492</v>
      </c>
      <c r="E3095" s="3">
        <v>98</v>
      </c>
      <c r="F3095" s="3">
        <v>1.57</v>
      </c>
      <c r="G3095" s="3">
        <v>1.9912000000000001</v>
      </c>
    </row>
    <row r="3096" spans="1:7" ht="15.55" x14ac:dyDescent="0.35">
      <c r="A3096" s="3" t="s">
        <v>3895</v>
      </c>
      <c r="B3096" s="3">
        <v>140</v>
      </c>
      <c r="C3096" s="3">
        <v>2.99</v>
      </c>
      <c r="D3096" s="3">
        <v>2.1461000000000001</v>
      </c>
      <c r="E3096" s="3">
        <v>70</v>
      </c>
      <c r="F3096" s="3">
        <v>1.1200000000000001</v>
      </c>
      <c r="G3096" s="3">
        <v>1.8451</v>
      </c>
    </row>
    <row r="3097" spans="1:7" ht="15.55" x14ac:dyDescent="0.35">
      <c r="A3097" s="3" t="s">
        <v>3896</v>
      </c>
      <c r="B3097" s="3">
        <v>140</v>
      </c>
      <c r="C3097" s="3">
        <v>2.99</v>
      </c>
      <c r="D3097" s="3">
        <v>2.1461000000000001</v>
      </c>
      <c r="E3097" s="3">
        <v>93</v>
      </c>
      <c r="F3097" s="3">
        <v>1.49</v>
      </c>
      <c r="G3097" s="3">
        <v>1.9684999999999999</v>
      </c>
    </row>
    <row r="3098" spans="1:7" ht="15.55" x14ac:dyDescent="0.35">
      <c r="A3098" s="3" t="s">
        <v>3897</v>
      </c>
      <c r="B3098" s="3">
        <v>140</v>
      </c>
      <c r="C3098" s="3">
        <v>2.99</v>
      </c>
      <c r="D3098" s="3">
        <v>2.1461000000000001</v>
      </c>
      <c r="E3098" s="3">
        <v>105</v>
      </c>
      <c r="F3098" s="3">
        <v>1.68</v>
      </c>
      <c r="G3098" s="3">
        <v>2.0211999999999999</v>
      </c>
    </row>
    <row r="3099" spans="1:7" ht="15.55" x14ac:dyDescent="0.35">
      <c r="A3099" s="3" t="s">
        <v>3898</v>
      </c>
      <c r="B3099" s="3">
        <v>139</v>
      </c>
      <c r="C3099" s="3">
        <v>2.97</v>
      </c>
      <c r="D3099" s="3">
        <v>2.1429999999999998</v>
      </c>
      <c r="E3099" s="3">
        <v>120</v>
      </c>
      <c r="F3099" s="3">
        <v>1.92</v>
      </c>
      <c r="G3099" s="3">
        <v>2.0792000000000002</v>
      </c>
    </row>
    <row r="3100" spans="1:7" ht="15.55" x14ac:dyDescent="0.35">
      <c r="A3100" s="3" t="s">
        <v>3899</v>
      </c>
      <c r="B3100" s="3">
        <v>138</v>
      </c>
      <c r="C3100" s="3">
        <v>2.95</v>
      </c>
      <c r="D3100" s="3">
        <v>2.1398999999999999</v>
      </c>
      <c r="E3100" s="3">
        <v>66</v>
      </c>
      <c r="F3100" s="3">
        <v>1.06</v>
      </c>
      <c r="G3100" s="3">
        <v>1.8194999999999999</v>
      </c>
    </row>
    <row r="3101" spans="1:7" ht="15.55" x14ac:dyDescent="0.35">
      <c r="A3101" s="3" t="s">
        <v>3900</v>
      </c>
      <c r="B3101" s="3">
        <v>138</v>
      </c>
      <c r="C3101" s="3">
        <v>2.95</v>
      </c>
      <c r="D3101" s="3">
        <v>2.1398999999999999</v>
      </c>
      <c r="E3101" s="3">
        <v>37</v>
      </c>
      <c r="F3101" s="3">
        <v>0.59</v>
      </c>
      <c r="G3101" s="3">
        <v>1.5682</v>
      </c>
    </row>
    <row r="3102" spans="1:7" ht="15.55" x14ac:dyDescent="0.35">
      <c r="A3102" s="3" t="s">
        <v>3901</v>
      </c>
      <c r="B3102" s="3">
        <v>138</v>
      </c>
      <c r="C3102" s="3">
        <v>2.95</v>
      </c>
      <c r="D3102" s="3">
        <v>2.1398999999999999</v>
      </c>
      <c r="E3102" s="3">
        <v>75</v>
      </c>
      <c r="F3102" s="3">
        <v>1.2</v>
      </c>
      <c r="G3102" s="3">
        <v>1.8751</v>
      </c>
    </row>
    <row r="3103" spans="1:7" ht="15.55" x14ac:dyDescent="0.35">
      <c r="A3103" s="3" t="s">
        <v>3902</v>
      </c>
      <c r="B3103" s="3">
        <v>138</v>
      </c>
      <c r="C3103" s="3">
        <v>2.95</v>
      </c>
      <c r="D3103" s="3">
        <v>2.1398999999999999</v>
      </c>
      <c r="E3103" s="3">
        <v>125</v>
      </c>
      <c r="F3103" s="3">
        <v>2</v>
      </c>
      <c r="G3103" s="3">
        <v>2.0969000000000002</v>
      </c>
    </row>
    <row r="3104" spans="1:7" ht="15.55" x14ac:dyDescent="0.35">
      <c r="A3104" s="3" t="s">
        <v>3903</v>
      </c>
      <c r="B3104" s="3">
        <v>138</v>
      </c>
      <c r="C3104" s="3">
        <v>2.95</v>
      </c>
      <c r="D3104" s="3">
        <v>2.1398999999999999</v>
      </c>
      <c r="E3104" s="3">
        <v>100</v>
      </c>
      <c r="F3104" s="3">
        <v>1.6</v>
      </c>
      <c r="G3104" s="3">
        <v>2</v>
      </c>
    </row>
    <row r="3105" spans="1:7" ht="15.55" x14ac:dyDescent="0.35">
      <c r="A3105" s="3" t="s">
        <v>3904</v>
      </c>
      <c r="B3105" s="3">
        <v>138</v>
      </c>
      <c r="C3105" s="3">
        <v>2.95</v>
      </c>
      <c r="D3105" s="3">
        <v>2.1398999999999999</v>
      </c>
      <c r="E3105" s="3">
        <v>78</v>
      </c>
      <c r="F3105" s="3">
        <v>1.25</v>
      </c>
      <c r="G3105" s="3">
        <v>1.8920999999999999</v>
      </c>
    </row>
    <row r="3106" spans="1:7" ht="15.55" x14ac:dyDescent="0.35">
      <c r="A3106" s="3" t="s">
        <v>3905</v>
      </c>
      <c r="B3106" s="3">
        <v>138</v>
      </c>
      <c r="C3106" s="3">
        <v>2.95</v>
      </c>
      <c r="D3106" s="3">
        <v>2.1398999999999999</v>
      </c>
      <c r="E3106" s="3">
        <v>115</v>
      </c>
      <c r="F3106" s="3">
        <v>1.84</v>
      </c>
      <c r="G3106" s="3">
        <v>2.0607000000000002</v>
      </c>
    </row>
    <row r="3107" spans="1:7" ht="15.55" x14ac:dyDescent="0.35">
      <c r="A3107" s="3" t="s">
        <v>3906</v>
      </c>
      <c r="B3107" s="3">
        <v>138</v>
      </c>
      <c r="C3107" s="3">
        <v>2.95</v>
      </c>
      <c r="D3107" s="3">
        <v>2.1398999999999999</v>
      </c>
      <c r="E3107" s="3">
        <v>83</v>
      </c>
      <c r="F3107" s="3">
        <v>1.33</v>
      </c>
      <c r="G3107" s="3">
        <v>1.9191</v>
      </c>
    </row>
    <row r="3108" spans="1:7" ht="15.55" x14ac:dyDescent="0.35">
      <c r="A3108" s="3" t="s">
        <v>3907</v>
      </c>
      <c r="B3108" s="3">
        <v>138</v>
      </c>
      <c r="C3108" s="3">
        <v>2.95</v>
      </c>
      <c r="D3108" s="3">
        <v>2.1398999999999999</v>
      </c>
      <c r="E3108" s="3">
        <v>87</v>
      </c>
      <c r="F3108" s="3">
        <v>1.39</v>
      </c>
      <c r="G3108" s="3">
        <v>1.9395</v>
      </c>
    </row>
    <row r="3109" spans="1:7" ht="15.55" x14ac:dyDescent="0.35">
      <c r="A3109" s="3" t="s">
        <v>3908</v>
      </c>
      <c r="B3109" s="3">
        <v>137</v>
      </c>
      <c r="C3109" s="3">
        <v>2.92</v>
      </c>
      <c r="D3109" s="3">
        <v>2.1366999999999998</v>
      </c>
      <c r="E3109" s="3">
        <v>77</v>
      </c>
      <c r="F3109" s="3">
        <v>1.23</v>
      </c>
      <c r="G3109" s="3">
        <v>1.8865000000000001</v>
      </c>
    </row>
    <row r="3110" spans="1:7" ht="15.55" x14ac:dyDescent="0.35">
      <c r="A3110" s="3" t="s">
        <v>3909</v>
      </c>
      <c r="B3110" s="3">
        <v>137</v>
      </c>
      <c r="C3110" s="3">
        <v>2.92</v>
      </c>
      <c r="D3110" s="3">
        <v>2.1366999999999998</v>
      </c>
      <c r="E3110" s="3">
        <v>116</v>
      </c>
      <c r="F3110" s="3">
        <v>1.86</v>
      </c>
      <c r="G3110" s="3">
        <v>2.0644999999999998</v>
      </c>
    </row>
    <row r="3111" spans="1:7" ht="15.55" x14ac:dyDescent="0.35">
      <c r="A3111" s="3" t="s">
        <v>3910</v>
      </c>
      <c r="B3111" s="3">
        <v>137</v>
      </c>
      <c r="C3111" s="3">
        <v>2.92</v>
      </c>
      <c r="D3111" s="3">
        <v>2.1366999999999998</v>
      </c>
      <c r="E3111" s="3">
        <v>62</v>
      </c>
      <c r="F3111" s="3">
        <v>0.99</v>
      </c>
      <c r="G3111" s="3">
        <v>1.7924</v>
      </c>
    </row>
    <row r="3112" spans="1:7" ht="15.55" x14ac:dyDescent="0.35">
      <c r="A3112" s="3" t="s">
        <v>3911</v>
      </c>
      <c r="B3112" s="3">
        <v>137</v>
      </c>
      <c r="C3112" s="3">
        <v>2.92</v>
      </c>
      <c r="D3112" s="3">
        <v>2.1366999999999998</v>
      </c>
      <c r="E3112" s="3">
        <v>120</v>
      </c>
      <c r="F3112" s="3">
        <v>1.92</v>
      </c>
      <c r="G3112" s="3">
        <v>2.0792000000000002</v>
      </c>
    </row>
    <row r="3113" spans="1:7" ht="15.55" x14ac:dyDescent="0.35">
      <c r="A3113" s="3" t="s">
        <v>3912</v>
      </c>
      <c r="B3113" s="3">
        <v>136</v>
      </c>
      <c r="C3113" s="3">
        <v>2.9</v>
      </c>
      <c r="D3113" s="3">
        <v>2.1335000000000002</v>
      </c>
      <c r="E3113" s="3">
        <v>116</v>
      </c>
      <c r="F3113" s="3">
        <v>1.86</v>
      </c>
      <c r="G3113" s="3">
        <v>2.0644999999999998</v>
      </c>
    </row>
    <row r="3114" spans="1:7" ht="15.55" x14ac:dyDescent="0.35">
      <c r="A3114" s="3" t="s">
        <v>3913</v>
      </c>
      <c r="B3114" s="3">
        <v>136</v>
      </c>
      <c r="C3114" s="3">
        <v>2.9</v>
      </c>
      <c r="D3114" s="3">
        <v>2.1335000000000002</v>
      </c>
      <c r="E3114" s="3">
        <v>109</v>
      </c>
      <c r="F3114" s="3">
        <v>1.75</v>
      </c>
      <c r="G3114" s="3">
        <v>2.0373999999999999</v>
      </c>
    </row>
    <row r="3115" spans="1:7" ht="15.55" x14ac:dyDescent="0.35">
      <c r="A3115" s="3" t="s">
        <v>3914</v>
      </c>
      <c r="B3115" s="3">
        <v>136</v>
      </c>
      <c r="C3115" s="3">
        <v>2.9</v>
      </c>
      <c r="D3115" s="3">
        <v>2.1335000000000002</v>
      </c>
      <c r="E3115" s="3">
        <v>93</v>
      </c>
      <c r="F3115" s="3">
        <v>1.49</v>
      </c>
      <c r="G3115" s="3">
        <v>1.9684999999999999</v>
      </c>
    </row>
    <row r="3116" spans="1:7" ht="15.55" x14ac:dyDescent="0.35">
      <c r="A3116" s="3" t="s">
        <v>3915</v>
      </c>
      <c r="B3116" s="3">
        <v>136</v>
      </c>
      <c r="C3116" s="3">
        <v>2.9</v>
      </c>
      <c r="D3116" s="3">
        <v>2.1335000000000002</v>
      </c>
      <c r="E3116" s="3">
        <v>56</v>
      </c>
      <c r="F3116" s="3">
        <v>0.9</v>
      </c>
      <c r="G3116" s="3">
        <v>1.7482</v>
      </c>
    </row>
    <row r="3117" spans="1:7" ht="15.55" x14ac:dyDescent="0.35">
      <c r="A3117" s="3" t="s">
        <v>3916</v>
      </c>
      <c r="B3117" s="3">
        <v>135</v>
      </c>
      <c r="C3117" s="3">
        <v>2.88</v>
      </c>
      <c r="D3117" s="3">
        <v>2.1303000000000001</v>
      </c>
      <c r="E3117" s="3">
        <v>51</v>
      </c>
      <c r="F3117" s="3">
        <v>0.82</v>
      </c>
      <c r="G3117" s="3">
        <v>1.7076</v>
      </c>
    </row>
    <row r="3118" spans="1:7" ht="15.55" x14ac:dyDescent="0.35">
      <c r="A3118" s="3" t="s">
        <v>3917</v>
      </c>
      <c r="B3118" s="3">
        <v>135</v>
      </c>
      <c r="C3118" s="3">
        <v>2.88</v>
      </c>
      <c r="D3118" s="3">
        <v>2.1303000000000001</v>
      </c>
      <c r="E3118" s="3">
        <v>105</v>
      </c>
      <c r="F3118" s="3">
        <v>1.68</v>
      </c>
      <c r="G3118" s="3">
        <v>2.0211999999999999</v>
      </c>
    </row>
    <row r="3119" spans="1:7" ht="15.55" x14ac:dyDescent="0.35">
      <c r="A3119" s="3" t="s">
        <v>3918</v>
      </c>
      <c r="B3119" s="3">
        <v>135</v>
      </c>
      <c r="C3119" s="3">
        <v>2.88</v>
      </c>
      <c r="D3119" s="3">
        <v>2.1303000000000001</v>
      </c>
      <c r="E3119" s="3">
        <v>38</v>
      </c>
      <c r="F3119" s="3">
        <v>0.61</v>
      </c>
      <c r="G3119" s="3">
        <v>1.5798000000000001</v>
      </c>
    </row>
    <row r="3120" spans="1:7" ht="15.55" x14ac:dyDescent="0.35">
      <c r="A3120" s="3" t="s">
        <v>3919</v>
      </c>
      <c r="B3120" s="3">
        <v>135</v>
      </c>
      <c r="C3120" s="3">
        <v>2.88</v>
      </c>
      <c r="D3120" s="3">
        <v>2.1303000000000001</v>
      </c>
      <c r="E3120" s="3">
        <v>79</v>
      </c>
      <c r="F3120" s="3">
        <v>1.27</v>
      </c>
      <c r="G3120" s="3">
        <v>1.8976</v>
      </c>
    </row>
    <row r="3121" spans="1:7" ht="15.55" x14ac:dyDescent="0.35">
      <c r="A3121" s="3" t="s">
        <v>3920</v>
      </c>
      <c r="B3121" s="3">
        <v>135</v>
      </c>
      <c r="C3121" s="3">
        <v>2.88</v>
      </c>
      <c r="D3121" s="3">
        <v>2.1303000000000001</v>
      </c>
      <c r="E3121" s="3">
        <v>106</v>
      </c>
      <c r="F3121" s="3">
        <v>1.7</v>
      </c>
      <c r="G3121" s="3">
        <v>2.0253000000000001</v>
      </c>
    </row>
    <row r="3122" spans="1:7" ht="15.55" x14ac:dyDescent="0.35">
      <c r="A3122" s="3" t="s">
        <v>3921</v>
      </c>
      <c r="B3122" s="3">
        <v>135</v>
      </c>
      <c r="C3122" s="3">
        <v>2.88</v>
      </c>
      <c r="D3122" s="3">
        <v>2.1303000000000001</v>
      </c>
      <c r="E3122" s="3">
        <v>106</v>
      </c>
      <c r="F3122" s="3">
        <v>1.7</v>
      </c>
      <c r="G3122" s="3">
        <v>2.0253000000000001</v>
      </c>
    </row>
    <row r="3123" spans="1:7" ht="15.55" x14ac:dyDescent="0.35">
      <c r="A3123" s="3" t="s">
        <v>3922</v>
      </c>
      <c r="B3123" s="3">
        <v>134</v>
      </c>
      <c r="C3123" s="3">
        <v>2.86</v>
      </c>
      <c r="D3123" s="3">
        <v>2.1271</v>
      </c>
      <c r="E3123" s="3">
        <v>104</v>
      </c>
      <c r="F3123" s="3">
        <v>1.67</v>
      </c>
      <c r="G3123" s="3">
        <v>2.0169999999999999</v>
      </c>
    </row>
    <row r="3124" spans="1:7" ht="15.55" x14ac:dyDescent="0.35">
      <c r="A3124" s="3" t="s">
        <v>3923</v>
      </c>
      <c r="B3124" s="3">
        <v>134</v>
      </c>
      <c r="C3124" s="3">
        <v>2.86</v>
      </c>
      <c r="D3124" s="3">
        <v>2.1271</v>
      </c>
      <c r="E3124" s="3">
        <v>85</v>
      </c>
      <c r="F3124" s="3">
        <v>1.36</v>
      </c>
      <c r="G3124" s="3">
        <v>1.9294</v>
      </c>
    </row>
    <row r="3125" spans="1:7" ht="15.55" x14ac:dyDescent="0.35">
      <c r="A3125" s="3" t="s">
        <v>3924</v>
      </c>
      <c r="B3125" s="3">
        <v>134</v>
      </c>
      <c r="C3125" s="3">
        <v>2.86</v>
      </c>
      <c r="D3125" s="3">
        <v>2.1271</v>
      </c>
      <c r="E3125" s="3">
        <v>101</v>
      </c>
      <c r="F3125" s="3">
        <v>1.62</v>
      </c>
      <c r="G3125" s="3">
        <v>2.0043000000000002</v>
      </c>
    </row>
    <row r="3126" spans="1:7" ht="15.55" x14ac:dyDescent="0.35">
      <c r="A3126" s="3" t="s">
        <v>3925</v>
      </c>
      <c r="B3126" s="3">
        <v>134</v>
      </c>
      <c r="C3126" s="3">
        <v>2.86</v>
      </c>
      <c r="D3126" s="3">
        <v>2.1271</v>
      </c>
      <c r="E3126" s="3">
        <v>83</v>
      </c>
      <c r="F3126" s="3">
        <v>1.33</v>
      </c>
      <c r="G3126" s="3">
        <v>1.9191</v>
      </c>
    </row>
    <row r="3127" spans="1:7" ht="15.55" x14ac:dyDescent="0.35">
      <c r="A3127" s="3" t="s">
        <v>3926</v>
      </c>
      <c r="B3127" s="3">
        <v>133</v>
      </c>
      <c r="C3127" s="3">
        <v>2.84</v>
      </c>
      <c r="D3127" s="3">
        <v>2.1238999999999999</v>
      </c>
      <c r="E3127" s="3">
        <v>19</v>
      </c>
      <c r="F3127" s="3">
        <v>0.3</v>
      </c>
      <c r="G3127" s="3">
        <v>1.2787999999999999</v>
      </c>
    </row>
    <row r="3128" spans="1:7" ht="15.55" x14ac:dyDescent="0.35">
      <c r="A3128" s="3" t="s">
        <v>3927</v>
      </c>
      <c r="B3128" s="3">
        <v>133</v>
      </c>
      <c r="C3128" s="3">
        <v>2.84</v>
      </c>
      <c r="D3128" s="3">
        <v>2.1238999999999999</v>
      </c>
      <c r="E3128" s="3">
        <v>54</v>
      </c>
      <c r="F3128" s="3">
        <v>0.86</v>
      </c>
      <c r="G3128" s="3">
        <v>1.7323999999999999</v>
      </c>
    </row>
    <row r="3129" spans="1:7" ht="15.55" x14ac:dyDescent="0.35">
      <c r="A3129" s="3" t="s">
        <v>3928</v>
      </c>
      <c r="B3129" s="3">
        <v>133</v>
      </c>
      <c r="C3129" s="3">
        <v>2.84</v>
      </c>
      <c r="D3129" s="3">
        <v>2.1238999999999999</v>
      </c>
      <c r="E3129" s="3">
        <v>65</v>
      </c>
      <c r="F3129" s="3">
        <v>1.04</v>
      </c>
      <c r="G3129" s="3">
        <v>1.8129</v>
      </c>
    </row>
    <row r="3130" spans="1:7" ht="15.55" x14ac:dyDescent="0.35">
      <c r="A3130" s="3" t="s">
        <v>3929</v>
      </c>
      <c r="B3130" s="3">
        <v>133</v>
      </c>
      <c r="C3130" s="3">
        <v>2.84</v>
      </c>
      <c r="D3130" s="3">
        <v>2.1238999999999999</v>
      </c>
      <c r="E3130" s="3">
        <v>89</v>
      </c>
      <c r="F3130" s="3">
        <v>1.43</v>
      </c>
      <c r="G3130" s="3">
        <v>1.9494</v>
      </c>
    </row>
    <row r="3131" spans="1:7" ht="15.55" x14ac:dyDescent="0.35">
      <c r="A3131" s="3" t="s">
        <v>3930</v>
      </c>
      <c r="B3131" s="3">
        <v>133</v>
      </c>
      <c r="C3131" s="3">
        <v>2.84</v>
      </c>
      <c r="D3131" s="3">
        <v>2.1238999999999999</v>
      </c>
      <c r="E3131" s="3">
        <v>90</v>
      </c>
      <c r="F3131" s="3">
        <v>1.44</v>
      </c>
      <c r="G3131" s="3">
        <v>1.9541999999999999</v>
      </c>
    </row>
    <row r="3132" spans="1:7" ht="15.55" x14ac:dyDescent="0.35">
      <c r="A3132" s="3" t="s">
        <v>3931</v>
      </c>
      <c r="B3132" s="3">
        <v>133</v>
      </c>
      <c r="C3132" s="3">
        <v>2.84</v>
      </c>
      <c r="D3132" s="3">
        <v>2.1238999999999999</v>
      </c>
      <c r="E3132" s="3">
        <v>126</v>
      </c>
      <c r="F3132" s="3">
        <v>2.02</v>
      </c>
      <c r="G3132" s="3">
        <v>2.1004</v>
      </c>
    </row>
    <row r="3133" spans="1:7" ht="15.55" x14ac:dyDescent="0.35">
      <c r="A3133" s="3" t="s">
        <v>3932</v>
      </c>
      <c r="B3133" s="3">
        <v>132</v>
      </c>
      <c r="C3133" s="3">
        <v>2.82</v>
      </c>
      <c r="D3133" s="3">
        <v>2.1206</v>
      </c>
      <c r="E3133" s="3">
        <v>45</v>
      </c>
      <c r="F3133" s="3">
        <v>0.72</v>
      </c>
      <c r="G3133" s="3">
        <v>1.6532</v>
      </c>
    </row>
    <row r="3134" spans="1:7" ht="15.55" x14ac:dyDescent="0.35">
      <c r="A3134" s="3" t="s">
        <v>3933</v>
      </c>
      <c r="B3134" s="3">
        <v>132</v>
      </c>
      <c r="C3134" s="3">
        <v>2.82</v>
      </c>
      <c r="D3134" s="3">
        <v>2.1206</v>
      </c>
      <c r="E3134" s="3">
        <v>47</v>
      </c>
      <c r="F3134" s="3">
        <v>0.75</v>
      </c>
      <c r="G3134" s="3">
        <v>1.6720999999999999</v>
      </c>
    </row>
    <row r="3135" spans="1:7" ht="15.55" x14ac:dyDescent="0.35">
      <c r="A3135" s="3" t="s">
        <v>3934</v>
      </c>
      <c r="B3135" s="3">
        <v>132</v>
      </c>
      <c r="C3135" s="3">
        <v>2.82</v>
      </c>
      <c r="D3135" s="3">
        <v>2.1206</v>
      </c>
      <c r="E3135" s="3">
        <v>113</v>
      </c>
      <c r="F3135" s="3">
        <v>1.81</v>
      </c>
      <c r="G3135" s="3">
        <v>2.0531000000000001</v>
      </c>
    </row>
    <row r="3136" spans="1:7" ht="15.55" x14ac:dyDescent="0.35">
      <c r="A3136" s="3" t="s">
        <v>3935</v>
      </c>
      <c r="B3136" s="3">
        <v>132</v>
      </c>
      <c r="C3136" s="3">
        <v>2.82</v>
      </c>
      <c r="D3136" s="3">
        <v>2.1206</v>
      </c>
      <c r="E3136" s="3">
        <v>97</v>
      </c>
      <c r="F3136" s="3">
        <v>1.55</v>
      </c>
      <c r="G3136" s="3">
        <v>1.9867999999999999</v>
      </c>
    </row>
    <row r="3137" spans="1:7" ht="15.55" x14ac:dyDescent="0.35">
      <c r="A3137" s="3" t="s">
        <v>3936</v>
      </c>
      <c r="B3137" s="3">
        <v>132</v>
      </c>
      <c r="C3137" s="3">
        <v>2.82</v>
      </c>
      <c r="D3137" s="3">
        <v>2.1206</v>
      </c>
      <c r="E3137" s="3">
        <v>92</v>
      </c>
      <c r="F3137" s="3">
        <v>1.47</v>
      </c>
      <c r="G3137" s="3">
        <v>1.9638</v>
      </c>
    </row>
    <row r="3138" spans="1:7" ht="15.55" x14ac:dyDescent="0.35">
      <c r="A3138" s="3" t="s">
        <v>3937</v>
      </c>
      <c r="B3138" s="3">
        <v>132</v>
      </c>
      <c r="C3138" s="3">
        <v>2.82</v>
      </c>
      <c r="D3138" s="3">
        <v>2.1206</v>
      </c>
      <c r="E3138" s="3">
        <v>44</v>
      </c>
      <c r="F3138" s="3">
        <v>0.7</v>
      </c>
      <c r="G3138" s="3">
        <v>1.6435</v>
      </c>
    </row>
    <row r="3139" spans="1:7" ht="15.55" x14ac:dyDescent="0.35">
      <c r="A3139" s="3" t="s">
        <v>3938</v>
      </c>
      <c r="B3139" s="3">
        <v>132</v>
      </c>
      <c r="C3139" s="3">
        <v>2.82</v>
      </c>
      <c r="D3139" s="3">
        <v>2.1206</v>
      </c>
      <c r="E3139" s="3">
        <v>25</v>
      </c>
      <c r="F3139" s="3">
        <v>0.4</v>
      </c>
      <c r="G3139" s="3">
        <v>1.3978999999999999</v>
      </c>
    </row>
    <row r="3140" spans="1:7" ht="15.55" x14ac:dyDescent="0.35">
      <c r="A3140" s="3" t="s">
        <v>3939</v>
      </c>
      <c r="B3140" s="3">
        <v>132</v>
      </c>
      <c r="C3140" s="3">
        <v>2.82</v>
      </c>
      <c r="D3140" s="3">
        <v>2.1206</v>
      </c>
      <c r="E3140" s="3">
        <v>47</v>
      </c>
      <c r="F3140" s="3">
        <v>0.75</v>
      </c>
      <c r="G3140" s="3">
        <v>1.6720999999999999</v>
      </c>
    </row>
    <row r="3141" spans="1:7" ht="15.55" x14ac:dyDescent="0.35">
      <c r="A3141" s="3" t="s">
        <v>3940</v>
      </c>
      <c r="B3141" s="3">
        <v>131</v>
      </c>
      <c r="C3141" s="3">
        <v>2.8</v>
      </c>
      <c r="D3141" s="3">
        <v>2.1173000000000002</v>
      </c>
      <c r="E3141" s="3">
        <v>91</v>
      </c>
      <c r="F3141" s="3">
        <v>1.46</v>
      </c>
      <c r="G3141" s="3">
        <v>1.9590000000000001</v>
      </c>
    </row>
    <row r="3142" spans="1:7" ht="15.55" x14ac:dyDescent="0.35">
      <c r="A3142" s="3" t="s">
        <v>3941</v>
      </c>
      <c r="B3142" s="3">
        <v>131</v>
      </c>
      <c r="C3142" s="3">
        <v>2.8</v>
      </c>
      <c r="D3142" s="3">
        <v>2.1173000000000002</v>
      </c>
      <c r="E3142" s="3">
        <v>118</v>
      </c>
      <c r="F3142" s="3">
        <v>1.89</v>
      </c>
      <c r="G3142" s="3">
        <v>2.0718999999999999</v>
      </c>
    </row>
    <row r="3143" spans="1:7" ht="15.55" x14ac:dyDescent="0.35">
      <c r="A3143" s="3" t="s">
        <v>3942</v>
      </c>
      <c r="B3143" s="3">
        <v>131</v>
      </c>
      <c r="C3143" s="3">
        <v>2.8</v>
      </c>
      <c r="D3143" s="3">
        <v>2.1173000000000002</v>
      </c>
      <c r="E3143" s="3">
        <v>78</v>
      </c>
      <c r="F3143" s="3">
        <v>1.25</v>
      </c>
      <c r="G3143" s="3">
        <v>1.8920999999999999</v>
      </c>
    </row>
    <row r="3144" spans="1:7" ht="15.55" x14ac:dyDescent="0.35">
      <c r="A3144" s="3" t="s">
        <v>3943</v>
      </c>
      <c r="B3144" s="3">
        <v>131</v>
      </c>
      <c r="C3144" s="3">
        <v>2.8</v>
      </c>
      <c r="D3144" s="3">
        <v>2.1173000000000002</v>
      </c>
      <c r="E3144" s="3">
        <v>107</v>
      </c>
      <c r="F3144" s="3">
        <v>1.71</v>
      </c>
      <c r="G3144" s="3">
        <v>2.0293999999999999</v>
      </c>
    </row>
    <row r="3145" spans="1:7" ht="15.55" x14ac:dyDescent="0.35">
      <c r="A3145" s="3" t="s">
        <v>3944</v>
      </c>
      <c r="B3145" s="3">
        <v>131</v>
      </c>
      <c r="C3145" s="3">
        <v>2.8</v>
      </c>
      <c r="D3145" s="3">
        <v>2.1173000000000002</v>
      </c>
      <c r="E3145" s="3">
        <v>82</v>
      </c>
      <c r="F3145" s="3">
        <v>1.31</v>
      </c>
      <c r="G3145" s="3">
        <v>1.9137999999999999</v>
      </c>
    </row>
    <row r="3146" spans="1:7" ht="15.55" x14ac:dyDescent="0.35">
      <c r="A3146" s="3" t="s">
        <v>3945</v>
      </c>
      <c r="B3146" s="3">
        <v>130</v>
      </c>
      <c r="C3146" s="3">
        <v>2.78</v>
      </c>
      <c r="D3146" s="3">
        <v>2.1139000000000001</v>
      </c>
      <c r="E3146" s="3">
        <v>80</v>
      </c>
      <c r="F3146" s="3">
        <v>1.28</v>
      </c>
      <c r="G3146" s="3">
        <v>1.9031</v>
      </c>
    </row>
    <row r="3147" spans="1:7" ht="15.55" x14ac:dyDescent="0.35">
      <c r="A3147" s="3" t="s">
        <v>3946</v>
      </c>
      <c r="B3147" s="3">
        <v>130</v>
      </c>
      <c r="C3147" s="3">
        <v>2.78</v>
      </c>
      <c r="D3147" s="3">
        <v>2.1139000000000001</v>
      </c>
      <c r="E3147" s="3">
        <v>104</v>
      </c>
      <c r="F3147" s="3">
        <v>1.67</v>
      </c>
      <c r="G3147" s="3">
        <v>2.0169999999999999</v>
      </c>
    </row>
    <row r="3148" spans="1:7" ht="15.55" x14ac:dyDescent="0.35">
      <c r="A3148" s="3" t="s">
        <v>3947</v>
      </c>
      <c r="B3148" s="3">
        <v>130</v>
      </c>
      <c r="C3148" s="3">
        <v>2.78</v>
      </c>
      <c r="D3148" s="3">
        <v>2.1139000000000001</v>
      </c>
      <c r="E3148" s="3">
        <v>114</v>
      </c>
      <c r="F3148" s="3">
        <v>1.83</v>
      </c>
      <c r="G3148" s="3">
        <v>2.0569000000000002</v>
      </c>
    </row>
    <row r="3149" spans="1:7" ht="15.55" x14ac:dyDescent="0.35">
      <c r="A3149" s="3" t="s">
        <v>3948</v>
      </c>
      <c r="B3149" s="3">
        <v>130</v>
      </c>
      <c r="C3149" s="3">
        <v>2.78</v>
      </c>
      <c r="D3149" s="3">
        <v>2.1139000000000001</v>
      </c>
      <c r="E3149" s="3">
        <v>113</v>
      </c>
      <c r="F3149" s="3">
        <v>1.81</v>
      </c>
      <c r="G3149" s="3">
        <v>2.0531000000000001</v>
      </c>
    </row>
    <row r="3150" spans="1:7" ht="15.55" x14ac:dyDescent="0.35">
      <c r="A3150" s="3" t="s">
        <v>3949</v>
      </c>
      <c r="B3150" s="3">
        <v>130</v>
      </c>
      <c r="C3150" s="3">
        <v>2.78</v>
      </c>
      <c r="D3150" s="3">
        <v>2.1139000000000001</v>
      </c>
      <c r="E3150" s="3">
        <v>70</v>
      </c>
      <c r="F3150" s="3">
        <v>1.1200000000000001</v>
      </c>
      <c r="G3150" s="3">
        <v>1.8451</v>
      </c>
    </row>
    <row r="3151" spans="1:7" ht="15.55" x14ac:dyDescent="0.35">
      <c r="A3151" s="3" t="s">
        <v>3950</v>
      </c>
      <c r="B3151" s="3">
        <v>129</v>
      </c>
      <c r="C3151" s="3">
        <v>2.75</v>
      </c>
      <c r="D3151" s="3">
        <v>2.1105999999999998</v>
      </c>
      <c r="E3151" s="3">
        <v>44</v>
      </c>
      <c r="F3151" s="3">
        <v>0.7</v>
      </c>
      <c r="G3151" s="3">
        <v>1.6435</v>
      </c>
    </row>
    <row r="3152" spans="1:7" ht="15.55" x14ac:dyDescent="0.35">
      <c r="A3152" s="3" t="s">
        <v>3951</v>
      </c>
      <c r="B3152" s="3">
        <v>129</v>
      </c>
      <c r="C3152" s="3">
        <v>2.75</v>
      </c>
      <c r="D3152" s="3">
        <v>2.1105999999999998</v>
      </c>
      <c r="E3152" s="3">
        <v>104</v>
      </c>
      <c r="F3152" s="3">
        <v>1.67</v>
      </c>
      <c r="G3152" s="3">
        <v>2.0169999999999999</v>
      </c>
    </row>
    <row r="3153" spans="1:7" ht="15.55" x14ac:dyDescent="0.35">
      <c r="A3153" s="3" t="s">
        <v>3952</v>
      </c>
      <c r="B3153" s="3">
        <v>129</v>
      </c>
      <c r="C3153" s="3">
        <v>2.75</v>
      </c>
      <c r="D3153" s="3">
        <v>2.1105999999999998</v>
      </c>
      <c r="E3153" s="3">
        <v>118</v>
      </c>
      <c r="F3153" s="3">
        <v>1.89</v>
      </c>
      <c r="G3153" s="3">
        <v>2.0718999999999999</v>
      </c>
    </row>
    <row r="3154" spans="1:7" ht="15.55" x14ac:dyDescent="0.35">
      <c r="A3154" s="3" t="s">
        <v>3953</v>
      </c>
      <c r="B3154" s="3">
        <v>129</v>
      </c>
      <c r="C3154" s="3">
        <v>2.75</v>
      </c>
      <c r="D3154" s="3">
        <v>2.1105999999999998</v>
      </c>
      <c r="E3154" s="3">
        <v>76</v>
      </c>
      <c r="F3154" s="3">
        <v>1.22</v>
      </c>
      <c r="G3154" s="3">
        <v>1.8808</v>
      </c>
    </row>
    <row r="3155" spans="1:7" ht="15.55" x14ac:dyDescent="0.35">
      <c r="A3155" s="3" t="s">
        <v>3954</v>
      </c>
      <c r="B3155" s="3">
        <v>129</v>
      </c>
      <c r="C3155" s="3">
        <v>2.75</v>
      </c>
      <c r="D3155" s="3">
        <v>2.1105999999999998</v>
      </c>
      <c r="E3155" s="3">
        <v>58</v>
      </c>
      <c r="F3155" s="3">
        <v>0.93</v>
      </c>
      <c r="G3155" s="3">
        <v>1.7634000000000001</v>
      </c>
    </row>
    <row r="3156" spans="1:7" ht="15.55" x14ac:dyDescent="0.35">
      <c r="A3156" s="3" t="s">
        <v>3955</v>
      </c>
      <c r="B3156" s="3">
        <v>128</v>
      </c>
      <c r="C3156" s="3">
        <v>2.73</v>
      </c>
      <c r="D3156" s="3">
        <v>2.1072000000000002</v>
      </c>
      <c r="E3156" s="3">
        <v>59</v>
      </c>
      <c r="F3156" s="3">
        <v>0.95</v>
      </c>
      <c r="G3156" s="3">
        <v>1.7708999999999999</v>
      </c>
    </row>
    <row r="3157" spans="1:7" ht="15.55" x14ac:dyDescent="0.35">
      <c r="A3157" s="3" t="s">
        <v>3956</v>
      </c>
      <c r="B3157" s="3">
        <v>128</v>
      </c>
      <c r="C3157" s="3">
        <v>2.73</v>
      </c>
      <c r="D3157" s="3">
        <v>2.1072000000000002</v>
      </c>
      <c r="E3157" s="3">
        <v>90</v>
      </c>
      <c r="F3157" s="3">
        <v>1.44</v>
      </c>
      <c r="G3157" s="3">
        <v>1.9541999999999999</v>
      </c>
    </row>
    <row r="3158" spans="1:7" ht="15.55" x14ac:dyDescent="0.35">
      <c r="A3158" s="3" t="s">
        <v>3957</v>
      </c>
      <c r="B3158" s="3">
        <v>128</v>
      </c>
      <c r="C3158" s="3">
        <v>2.73</v>
      </c>
      <c r="D3158" s="3">
        <v>2.1072000000000002</v>
      </c>
      <c r="E3158" s="3">
        <v>71</v>
      </c>
      <c r="F3158" s="3">
        <v>1.1399999999999999</v>
      </c>
      <c r="G3158" s="3">
        <v>1.8512999999999999</v>
      </c>
    </row>
    <row r="3159" spans="1:7" ht="15.55" x14ac:dyDescent="0.35">
      <c r="A3159" s="3" t="s">
        <v>3958</v>
      </c>
      <c r="B3159" s="3">
        <v>128</v>
      </c>
      <c r="C3159" s="3">
        <v>2.73</v>
      </c>
      <c r="D3159" s="3">
        <v>2.1072000000000002</v>
      </c>
      <c r="E3159" s="3">
        <v>35</v>
      </c>
      <c r="F3159" s="3">
        <v>0.56000000000000005</v>
      </c>
      <c r="G3159" s="3">
        <v>1.5441</v>
      </c>
    </row>
    <row r="3160" spans="1:7" ht="15.55" x14ac:dyDescent="0.35">
      <c r="A3160" s="3" t="s">
        <v>3959</v>
      </c>
      <c r="B3160" s="3">
        <v>128</v>
      </c>
      <c r="C3160" s="3">
        <v>2.73</v>
      </c>
      <c r="D3160" s="3">
        <v>2.1072000000000002</v>
      </c>
      <c r="E3160" s="3">
        <v>95</v>
      </c>
      <c r="F3160" s="3">
        <v>1.52</v>
      </c>
      <c r="G3160" s="3">
        <v>1.9777</v>
      </c>
    </row>
    <row r="3161" spans="1:7" ht="15.55" x14ac:dyDescent="0.35">
      <c r="A3161" s="3" t="s">
        <v>3960</v>
      </c>
      <c r="B3161" s="3">
        <v>127</v>
      </c>
      <c r="C3161" s="3">
        <v>2.71</v>
      </c>
      <c r="D3161" s="3">
        <v>2.1038000000000001</v>
      </c>
      <c r="E3161" s="3">
        <v>37</v>
      </c>
      <c r="F3161" s="3">
        <v>0.59</v>
      </c>
      <c r="G3161" s="3">
        <v>1.5682</v>
      </c>
    </row>
    <row r="3162" spans="1:7" ht="15.55" x14ac:dyDescent="0.35">
      <c r="A3162" s="3" t="s">
        <v>3961</v>
      </c>
      <c r="B3162" s="3">
        <v>127</v>
      </c>
      <c r="C3162" s="3">
        <v>2.71</v>
      </c>
      <c r="D3162" s="3">
        <v>2.1038000000000001</v>
      </c>
      <c r="E3162" s="3">
        <v>101</v>
      </c>
      <c r="F3162" s="3">
        <v>1.62</v>
      </c>
      <c r="G3162" s="3">
        <v>2.0043000000000002</v>
      </c>
    </row>
    <row r="3163" spans="1:7" ht="15.55" x14ac:dyDescent="0.35">
      <c r="A3163" s="3" t="s">
        <v>3962</v>
      </c>
      <c r="B3163" s="3">
        <v>126</v>
      </c>
      <c r="C3163" s="3">
        <v>2.69</v>
      </c>
      <c r="D3163" s="3">
        <v>2.1004</v>
      </c>
      <c r="E3163" s="3">
        <v>116</v>
      </c>
      <c r="F3163" s="3">
        <v>1.86</v>
      </c>
      <c r="G3163" s="3">
        <v>2.0644999999999998</v>
      </c>
    </row>
    <row r="3164" spans="1:7" ht="15.55" x14ac:dyDescent="0.35">
      <c r="A3164" s="3" t="s">
        <v>3963</v>
      </c>
      <c r="B3164" s="3">
        <v>125</v>
      </c>
      <c r="C3164" s="3">
        <v>2.67</v>
      </c>
      <c r="D3164" s="3">
        <v>2.0969000000000002</v>
      </c>
      <c r="E3164" s="3">
        <v>109</v>
      </c>
      <c r="F3164" s="3">
        <v>1.75</v>
      </c>
      <c r="G3164" s="3">
        <v>2.0373999999999999</v>
      </c>
    </row>
    <row r="3165" spans="1:7" ht="15.55" x14ac:dyDescent="0.35">
      <c r="A3165" s="3" t="s">
        <v>3964</v>
      </c>
      <c r="B3165" s="3">
        <v>125</v>
      </c>
      <c r="C3165" s="3">
        <v>2.67</v>
      </c>
      <c r="D3165" s="3">
        <v>2.0969000000000002</v>
      </c>
      <c r="E3165" s="3">
        <v>91</v>
      </c>
      <c r="F3165" s="3">
        <v>1.46</v>
      </c>
      <c r="G3165" s="3">
        <v>1.9590000000000001</v>
      </c>
    </row>
    <row r="3166" spans="1:7" ht="15.55" x14ac:dyDescent="0.35">
      <c r="A3166" s="3" t="s">
        <v>3965</v>
      </c>
      <c r="B3166" s="3">
        <v>125</v>
      </c>
      <c r="C3166" s="3">
        <v>2.67</v>
      </c>
      <c r="D3166" s="3">
        <v>2.0969000000000002</v>
      </c>
      <c r="E3166" s="3">
        <v>26</v>
      </c>
      <c r="F3166" s="3">
        <v>0.42</v>
      </c>
      <c r="G3166" s="3">
        <v>1.415</v>
      </c>
    </row>
    <row r="3167" spans="1:7" ht="15.55" x14ac:dyDescent="0.35">
      <c r="A3167" s="3" t="s">
        <v>3966</v>
      </c>
      <c r="B3167" s="3">
        <v>125</v>
      </c>
      <c r="C3167" s="3">
        <v>2.67</v>
      </c>
      <c r="D3167" s="3">
        <v>2.0969000000000002</v>
      </c>
      <c r="E3167" s="3">
        <v>101</v>
      </c>
      <c r="F3167" s="3">
        <v>1.62</v>
      </c>
      <c r="G3167" s="3">
        <v>2.0043000000000002</v>
      </c>
    </row>
    <row r="3168" spans="1:7" ht="15.55" x14ac:dyDescent="0.35">
      <c r="A3168" s="3" t="s">
        <v>3967</v>
      </c>
      <c r="B3168" s="3">
        <v>125</v>
      </c>
      <c r="C3168" s="3">
        <v>2.67</v>
      </c>
      <c r="D3168" s="3">
        <v>2.0969000000000002</v>
      </c>
      <c r="E3168" s="3">
        <v>49</v>
      </c>
      <c r="F3168" s="3">
        <v>0.78</v>
      </c>
      <c r="G3168" s="3">
        <v>1.6901999999999999</v>
      </c>
    </row>
    <row r="3169" spans="1:7" ht="15.55" x14ac:dyDescent="0.35">
      <c r="A3169" s="3" t="s">
        <v>3968</v>
      </c>
      <c r="B3169" s="3">
        <v>124</v>
      </c>
      <c r="C3169" s="3">
        <v>2.65</v>
      </c>
      <c r="D3169" s="3">
        <v>2.0933999999999999</v>
      </c>
      <c r="E3169" s="3">
        <v>104</v>
      </c>
      <c r="F3169" s="3">
        <v>1.67</v>
      </c>
      <c r="G3169" s="3">
        <v>2.0169999999999999</v>
      </c>
    </row>
    <row r="3170" spans="1:7" ht="15.55" x14ac:dyDescent="0.35">
      <c r="A3170" s="3" t="s">
        <v>3969</v>
      </c>
      <c r="B3170" s="3">
        <v>124</v>
      </c>
      <c r="C3170" s="3">
        <v>2.65</v>
      </c>
      <c r="D3170" s="3">
        <v>2.0933999999999999</v>
      </c>
      <c r="E3170" s="3">
        <v>73</v>
      </c>
      <c r="F3170" s="3">
        <v>1.17</v>
      </c>
      <c r="G3170" s="3">
        <v>1.8633</v>
      </c>
    </row>
    <row r="3171" spans="1:7" ht="15.55" x14ac:dyDescent="0.35">
      <c r="A3171" s="3" t="s">
        <v>3970</v>
      </c>
      <c r="B3171" s="3">
        <v>123</v>
      </c>
      <c r="C3171" s="3">
        <v>2.63</v>
      </c>
      <c r="D3171" s="3">
        <v>2.0899000000000001</v>
      </c>
      <c r="E3171" s="3">
        <v>101</v>
      </c>
      <c r="F3171" s="3">
        <v>1.62</v>
      </c>
      <c r="G3171" s="3">
        <v>2.0043000000000002</v>
      </c>
    </row>
    <row r="3172" spans="1:7" ht="15.55" x14ac:dyDescent="0.35">
      <c r="A3172" s="3" t="s">
        <v>3971</v>
      </c>
      <c r="B3172" s="3">
        <v>123</v>
      </c>
      <c r="C3172" s="3">
        <v>2.63</v>
      </c>
      <c r="D3172" s="3">
        <v>2.0899000000000001</v>
      </c>
      <c r="E3172" s="3">
        <v>92</v>
      </c>
      <c r="F3172" s="3">
        <v>1.47</v>
      </c>
      <c r="G3172" s="3">
        <v>1.9638</v>
      </c>
    </row>
    <row r="3173" spans="1:7" ht="15.55" x14ac:dyDescent="0.35">
      <c r="A3173" s="3" t="s">
        <v>3972</v>
      </c>
      <c r="B3173" s="3">
        <v>122</v>
      </c>
      <c r="C3173" s="3">
        <v>2.6</v>
      </c>
      <c r="D3173" s="3">
        <v>2.0863999999999998</v>
      </c>
      <c r="E3173" s="3">
        <v>106</v>
      </c>
      <c r="F3173" s="3">
        <v>1.7</v>
      </c>
      <c r="G3173" s="3">
        <v>2.0253000000000001</v>
      </c>
    </row>
    <row r="3174" spans="1:7" ht="15.55" x14ac:dyDescent="0.35">
      <c r="A3174" s="3" t="s">
        <v>3973</v>
      </c>
      <c r="B3174" s="3">
        <v>122</v>
      </c>
      <c r="C3174" s="3">
        <v>2.6</v>
      </c>
      <c r="D3174" s="3">
        <v>2.0863999999999998</v>
      </c>
      <c r="E3174" s="3">
        <v>21</v>
      </c>
      <c r="F3174" s="3">
        <v>0.34</v>
      </c>
      <c r="G3174" s="3">
        <v>1.3222</v>
      </c>
    </row>
    <row r="3175" spans="1:7" ht="15.55" x14ac:dyDescent="0.35">
      <c r="A3175" s="3" t="s">
        <v>3974</v>
      </c>
      <c r="B3175" s="3">
        <v>122</v>
      </c>
      <c r="C3175" s="3">
        <v>2.6</v>
      </c>
      <c r="D3175" s="3">
        <v>2.0863999999999998</v>
      </c>
      <c r="E3175" s="3">
        <v>45</v>
      </c>
      <c r="F3175" s="3">
        <v>0.72</v>
      </c>
      <c r="G3175" s="3">
        <v>1.6532</v>
      </c>
    </row>
    <row r="3176" spans="1:7" ht="15.55" x14ac:dyDescent="0.35">
      <c r="A3176" s="3" t="s">
        <v>3975</v>
      </c>
      <c r="B3176" s="3">
        <v>122</v>
      </c>
      <c r="C3176" s="3">
        <v>2.6</v>
      </c>
      <c r="D3176" s="3">
        <v>2.0863999999999998</v>
      </c>
      <c r="E3176" s="3">
        <v>111</v>
      </c>
      <c r="F3176" s="3">
        <v>1.78</v>
      </c>
      <c r="G3176" s="3">
        <v>2.0453000000000001</v>
      </c>
    </row>
    <row r="3177" spans="1:7" ht="15.55" x14ac:dyDescent="0.35">
      <c r="A3177" s="3" t="s">
        <v>3976</v>
      </c>
      <c r="B3177" s="3">
        <v>122</v>
      </c>
      <c r="C3177" s="3">
        <v>2.6</v>
      </c>
      <c r="D3177" s="3">
        <v>2.0863999999999998</v>
      </c>
      <c r="E3177" s="3">
        <v>92</v>
      </c>
      <c r="F3177" s="3">
        <v>1.47</v>
      </c>
      <c r="G3177" s="3">
        <v>1.9638</v>
      </c>
    </row>
    <row r="3178" spans="1:7" ht="15.55" x14ac:dyDescent="0.35">
      <c r="A3178" s="3" t="s">
        <v>3977</v>
      </c>
      <c r="B3178" s="3">
        <v>121</v>
      </c>
      <c r="C3178" s="3">
        <v>2.58</v>
      </c>
      <c r="D3178" s="3">
        <v>2.0828000000000002</v>
      </c>
      <c r="E3178" s="3">
        <v>72</v>
      </c>
      <c r="F3178" s="3">
        <v>1.1499999999999999</v>
      </c>
      <c r="G3178" s="3">
        <v>1.8573</v>
      </c>
    </row>
    <row r="3179" spans="1:7" ht="15.55" x14ac:dyDescent="0.35">
      <c r="A3179" s="3" t="s">
        <v>3978</v>
      </c>
      <c r="B3179" s="3">
        <v>121</v>
      </c>
      <c r="C3179" s="3">
        <v>2.58</v>
      </c>
      <c r="D3179" s="3">
        <v>2.0828000000000002</v>
      </c>
      <c r="E3179" s="3">
        <v>76</v>
      </c>
      <c r="F3179" s="3">
        <v>1.22</v>
      </c>
      <c r="G3179" s="3">
        <v>1.8808</v>
      </c>
    </row>
    <row r="3180" spans="1:7" ht="15.55" x14ac:dyDescent="0.35">
      <c r="A3180" s="3" t="s">
        <v>3979</v>
      </c>
      <c r="B3180" s="3">
        <v>121</v>
      </c>
      <c r="C3180" s="3">
        <v>2.58</v>
      </c>
      <c r="D3180" s="3">
        <v>2.0828000000000002</v>
      </c>
      <c r="E3180" s="3">
        <v>79</v>
      </c>
      <c r="F3180" s="3">
        <v>1.27</v>
      </c>
      <c r="G3180" s="3">
        <v>1.8976</v>
      </c>
    </row>
    <row r="3181" spans="1:7" ht="15.55" x14ac:dyDescent="0.35">
      <c r="A3181" s="3" t="s">
        <v>3980</v>
      </c>
      <c r="B3181" s="3">
        <v>121</v>
      </c>
      <c r="C3181" s="3">
        <v>2.58</v>
      </c>
      <c r="D3181" s="3">
        <v>2.0828000000000002</v>
      </c>
      <c r="E3181" s="3">
        <v>94</v>
      </c>
      <c r="F3181" s="3">
        <v>1.51</v>
      </c>
      <c r="G3181" s="3">
        <v>1.9731000000000001</v>
      </c>
    </row>
    <row r="3182" spans="1:7" ht="15.55" x14ac:dyDescent="0.35">
      <c r="A3182" s="3" t="s">
        <v>3981</v>
      </c>
      <c r="B3182" s="3">
        <v>121</v>
      </c>
      <c r="C3182" s="3">
        <v>2.58</v>
      </c>
      <c r="D3182" s="3">
        <v>2.0828000000000002</v>
      </c>
      <c r="E3182" s="3">
        <v>74</v>
      </c>
      <c r="F3182" s="3">
        <v>1.19</v>
      </c>
      <c r="G3182" s="3">
        <v>1.8692</v>
      </c>
    </row>
    <row r="3183" spans="1:7" ht="15.55" x14ac:dyDescent="0.35">
      <c r="A3183" s="3" t="s">
        <v>3982</v>
      </c>
      <c r="B3183" s="3">
        <v>120</v>
      </c>
      <c r="C3183" s="3">
        <v>2.56</v>
      </c>
      <c r="D3183" s="3">
        <v>2.0792000000000002</v>
      </c>
      <c r="E3183" s="3">
        <v>106</v>
      </c>
      <c r="F3183" s="3">
        <v>1.7</v>
      </c>
      <c r="G3183" s="3">
        <v>2.0253000000000001</v>
      </c>
    </row>
    <row r="3184" spans="1:7" ht="15.55" x14ac:dyDescent="0.35">
      <c r="A3184" s="3" t="s">
        <v>3983</v>
      </c>
      <c r="B3184" s="3">
        <v>120</v>
      </c>
      <c r="C3184" s="3">
        <v>2.56</v>
      </c>
      <c r="D3184" s="3">
        <v>2.0792000000000002</v>
      </c>
      <c r="E3184" s="3">
        <v>78</v>
      </c>
      <c r="F3184" s="3">
        <v>1.25</v>
      </c>
      <c r="G3184" s="3">
        <v>1.8920999999999999</v>
      </c>
    </row>
    <row r="3185" spans="1:7" ht="15.55" x14ac:dyDescent="0.35">
      <c r="A3185" s="3" t="s">
        <v>3984</v>
      </c>
      <c r="B3185" s="3">
        <v>120</v>
      </c>
      <c r="C3185" s="3">
        <v>2.56</v>
      </c>
      <c r="D3185" s="3">
        <v>2.0792000000000002</v>
      </c>
      <c r="E3185" s="3">
        <v>70</v>
      </c>
      <c r="F3185" s="3">
        <v>1.1200000000000001</v>
      </c>
      <c r="G3185" s="3">
        <v>1.8451</v>
      </c>
    </row>
    <row r="3186" spans="1:7" ht="15.55" x14ac:dyDescent="0.35">
      <c r="A3186" s="3" t="s">
        <v>3985</v>
      </c>
      <c r="B3186" s="3">
        <v>119</v>
      </c>
      <c r="C3186" s="3">
        <v>2.54</v>
      </c>
      <c r="D3186" s="3">
        <v>2.0754999999999999</v>
      </c>
      <c r="E3186" s="3">
        <v>91</v>
      </c>
      <c r="F3186" s="3">
        <v>1.46</v>
      </c>
      <c r="G3186" s="3">
        <v>1.9590000000000001</v>
      </c>
    </row>
    <row r="3187" spans="1:7" ht="15.55" x14ac:dyDescent="0.35">
      <c r="A3187" s="3" t="s">
        <v>3986</v>
      </c>
      <c r="B3187" s="3">
        <v>119</v>
      </c>
      <c r="C3187" s="3">
        <v>2.54</v>
      </c>
      <c r="D3187" s="3">
        <v>2.0754999999999999</v>
      </c>
      <c r="E3187" s="3">
        <v>83</v>
      </c>
      <c r="F3187" s="3">
        <v>1.33</v>
      </c>
      <c r="G3187" s="3">
        <v>1.9191</v>
      </c>
    </row>
    <row r="3188" spans="1:7" ht="15.55" x14ac:dyDescent="0.35">
      <c r="A3188" s="3" t="s">
        <v>3987</v>
      </c>
      <c r="B3188" s="3">
        <v>119</v>
      </c>
      <c r="C3188" s="3">
        <v>2.54</v>
      </c>
      <c r="D3188" s="3">
        <v>2.0754999999999999</v>
      </c>
      <c r="E3188" s="3">
        <v>104</v>
      </c>
      <c r="F3188" s="3">
        <v>1.67</v>
      </c>
      <c r="G3188" s="3">
        <v>2.0169999999999999</v>
      </c>
    </row>
    <row r="3189" spans="1:7" ht="15.55" x14ac:dyDescent="0.35">
      <c r="A3189" s="3" t="s">
        <v>3988</v>
      </c>
      <c r="B3189" s="3">
        <v>119</v>
      </c>
      <c r="C3189" s="3">
        <v>2.54</v>
      </c>
      <c r="D3189" s="3">
        <v>2.0754999999999999</v>
      </c>
      <c r="E3189" s="3">
        <v>61</v>
      </c>
      <c r="F3189" s="3">
        <v>0.98</v>
      </c>
      <c r="G3189" s="3">
        <v>1.7853000000000001</v>
      </c>
    </row>
    <row r="3190" spans="1:7" ht="15.55" x14ac:dyDescent="0.35">
      <c r="A3190" s="3" t="s">
        <v>3989</v>
      </c>
      <c r="B3190" s="3">
        <v>118</v>
      </c>
      <c r="C3190" s="3">
        <v>2.52</v>
      </c>
      <c r="D3190" s="3">
        <v>2.0718999999999999</v>
      </c>
      <c r="E3190" s="3">
        <v>85</v>
      </c>
      <c r="F3190" s="3">
        <v>1.36</v>
      </c>
      <c r="G3190" s="3">
        <v>1.9294</v>
      </c>
    </row>
    <row r="3191" spans="1:7" ht="15.55" x14ac:dyDescent="0.35">
      <c r="A3191" s="3" t="s">
        <v>3990</v>
      </c>
      <c r="B3191" s="3">
        <v>118</v>
      </c>
      <c r="C3191" s="3">
        <v>2.52</v>
      </c>
      <c r="D3191" s="3">
        <v>2.0718999999999999</v>
      </c>
      <c r="E3191" s="3">
        <v>56</v>
      </c>
      <c r="F3191" s="3">
        <v>0.9</v>
      </c>
      <c r="G3191" s="3">
        <v>1.7482</v>
      </c>
    </row>
    <row r="3192" spans="1:7" ht="15.55" x14ac:dyDescent="0.35">
      <c r="A3192" s="3" t="s">
        <v>3991</v>
      </c>
      <c r="B3192" s="3">
        <v>118</v>
      </c>
      <c r="C3192" s="3">
        <v>2.52</v>
      </c>
      <c r="D3192" s="3">
        <v>2.0718999999999999</v>
      </c>
      <c r="E3192" s="3">
        <v>95</v>
      </c>
      <c r="F3192" s="3">
        <v>1.52</v>
      </c>
      <c r="G3192" s="3">
        <v>1.9777</v>
      </c>
    </row>
    <row r="3193" spans="1:7" ht="15.55" x14ac:dyDescent="0.35">
      <c r="A3193" s="3" t="s">
        <v>3992</v>
      </c>
      <c r="B3193" s="3">
        <v>118</v>
      </c>
      <c r="C3193" s="3">
        <v>2.52</v>
      </c>
      <c r="D3193" s="3">
        <v>2.0718999999999999</v>
      </c>
      <c r="E3193" s="3">
        <v>63</v>
      </c>
      <c r="F3193" s="3">
        <v>1.01</v>
      </c>
      <c r="G3193" s="3">
        <v>1.7992999999999999</v>
      </c>
    </row>
    <row r="3194" spans="1:7" ht="15.55" x14ac:dyDescent="0.35">
      <c r="A3194" s="3" t="s">
        <v>3993</v>
      </c>
      <c r="B3194" s="3">
        <v>118</v>
      </c>
      <c r="C3194" s="3">
        <v>2.52</v>
      </c>
      <c r="D3194" s="3">
        <v>2.0718999999999999</v>
      </c>
      <c r="E3194" s="3">
        <v>77</v>
      </c>
      <c r="F3194" s="3">
        <v>1.23</v>
      </c>
      <c r="G3194" s="3">
        <v>1.8865000000000001</v>
      </c>
    </row>
    <row r="3195" spans="1:7" ht="15.55" x14ac:dyDescent="0.35">
      <c r="A3195" s="3" t="s">
        <v>3994</v>
      </c>
      <c r="B3195" s="3">
        <v>118</v>
      </c>
      <c r="C3195" s="3">
        <v>2.52</v>
      </c>
      <c r="D3195" s="3">
        <v>2.0718999999999999</v>
      </c>
      <c r="E3195" s="3">
        <v>88</v>
      </c>
      <c r="F3195" s="3">
        <v>1.41</v>
      </c>
      <c r="G3195" s="3">
        <v>1.9444999999999999</v>
      </c>
    </row>
    <row r="3196" spans="1:7" ht="15.55" x14ac:dyDescent="0.35">
      <c r="A3196" s="3" t="s">
        <v>3995</v>
      </c>
      <c r="B3196" s="3">
        <v>118</v>
      </c>
      <c r="C3196" s="3">
        <v>2.52</v>
      </c>
      <c r="D3196" s="3">
        <v>2.0718999999999999</v>
      </c>
      <c r="E3196" s="3">
        <v>89</v>
      </c>
      <c r="F3196" s="3">
        <v>1.43</v>
      </c>
      <c r="G3196" s="3">
        <v>1.9494</v>
      </c>
    </row>
    <row r="3197" spans="1:7" ht="15.55" x14ac:dyDescent="0.35">
      <c r="A3197" s="3" t="s">
        <v>3996</v>
      </c>
      <c r="B3197" s="3">
        <v>117</v>
      </c>
      <c r="C3197" s="3">
        <v>2.5</v>
      </c>
      <c r="D3197" s="3">
        <v>2.0682</v>
      </c>
      <c r="E3197" s="3">
        <v>22</v>
      </c>
      <c r="F3197" s="3">
        <v>0.35</v>
      </c>
      <c r="G3197" s="3">
        <v>1.3424</v>
      </c>
    </row>
    <row r="3198" spans="1:7" ht="15.55" x14ac:dyDescent="0.35">
      <c r="A3198" s="3" t="s">
        <v>3997</v>
      </c>
      <c r="B3198" s="3">
        <v>117</v>
      </c>
      <c r="C3198" s="3">
        <v>2.5</v>
      </c>
      <c r="D3198" s="3">
        <v>2.0682</v>
      </c>
      <c r="E3198" s="3">
        <v>91</v>
      </c>
      <c r="F3198" s="3">
        <v>1.46</v>
      </c>
      <c r="G3198" s="3">
        <v>1.9590000000000001</v>
      </c>
    </row>
    <row r="3199" spans="1:7" ht="15.55" x14ac:dyDescent="0.35">
      <c r="A3199" s="3" t="s">
        <v>3998</v>
      </c>
      <c r="B3199" s="3">
        <v>117</v>
      </c>
      <c r="C3199" s="3">
        <v>2.5</v>
      </c>
      <c r="D3199" s="3">
        <v>2.0682</v>
      </c>
      <c r="E3199" s="3">
        <v>75</v>
      </c>
      <c r="F3199" s="3">
        <v>1.2</v>
      </c>
      <c r="G3199" s="3">
        <v>1.8751</v>
      </c>
    </row>
    <row r="3200" spans="1:7" ht="15.55" x14ac:dyDescent="0.35">
      <c r="A3200" s="3" t="s">
        <v>3999</v>
      </c>
      <c r="B3200" s="3">
        <v>117</v>
      </c>
      <c r="C3200" s="3">
        <v>2.5</v>
      </c>
      <c r="D3200" s="3">
        <v>2.0682</v>
      </c>
      <c r="E3200" s="3">
        <v>94</v>
      </c>
      <c r="F3200" s="3">
        <v>1.51</v>
      </c>
      <c r="G3200" s="3">
        <v>1.9731000000000001</v>
      </c>
    </row>
    <row r="3201" spans="1:7" ht="15.55" x14ac:dyDescent="0.35">
      <c r="A3201" s="3" t="s">
        <v>4000</v>
      </c>
      <c r="B3201" s="3">
        <v>117</v>
      </c>
      <c r="C3201" s="3">
        <v>2.5</v>
      </c>
      <c r="D3201" s="3">
        <v>2.0682</v>
      </c>
      <c r="E3201" s="3">
        <v>106</v>
      </c>
      <c r="F3201" s="3">
        <v>1.7</v>
      </c>
      <c r="G3201" s="3">
        <v>2.0253000000000001</v>
      </c>
    </row>
    <row r="3202" spans="1:7" ht="15.55" x14ac:dyDescent="0.35">
      <c r="A3202" s="3" t="s">
        <v>4001</v>
      </c>
      <c r="B3202" s="3">
        <v>117</v>
      </c>
      <c r="C3202" s="3">
        <v>2.5</v>
      </c>
      <c r="D3202" s="3">
        <v>2.0682</v>
      </c>
      <c r="E3202" s="3">
        <v>27</v>
      </c>
      <c r="F3202" s="3">
        <v>0.43</v>
      </c>
      <c r="G3202" s="3">
        <v>1.4314</v>
      </c>
    </row>
    <row r="3203" spans="1:7" ht="15.55" x14ac:dyDescent="0.35">
      <c r="A3203" s="3" t="s">
        <v>4002</v>
      </c>
      <c r="B3203" s="3">
        <v>116</v>
      </c>
      <c r="C3203" s="3">
        <v>2.48</v>
      </c>
      <c r="D3203" s="3">
        <v>2.0644999999999998</v>
      </c>
      <c r="E3203" s="3">
        <v>25</v>
      </c>
      <c r="F3203" s="3">
        <v>0.4</v>
      </c>
      <c r="G3203" s="3">
        <v>1.3978999999999999</v>
      </c>
    </row>
    <row r="3204" spans="1:7" ht="15.55" x14ac:dyDescent="0.35">
      <c r="A3204" s="3" t="s">
        <v>4003</v>
      </c>
      <c r="B3204" s="3">
        <v>116</v>
      </c>
      <c r="C3204" s="3">
        <v>2.48</v>
      </c>
      <c r="D3204" s="3">
        <v>2.0644999999999998</v>
      </c>
      <c r="E3204" s="3">
        <v>41</v>
      </c>
      <c r="F3204" s="3">
        <v>0.66</v>
      </c>
      <c r="G3204" s="3">
        <v>1.6128</v>
      </c>
    </row>
    <row r="3205" spans="1:7" ht="15.55" x14ac:dyDescent="0.35">
      <c r="A3205" s="3" t="s">
        <v>4004</v>
      </c>
      <c r="B3205" s="3">
        <v>116</v>
      </c>
      <c r="C3205" s="3">
        <v>2.48</v>
      </c>
      <c r="D3205" s="3">
        <v>2.0644999999999998</v>
      </c>
      <c r="E3205" s="3">
        <v>27</v>
      </c>
      <c r="F3205" s="3">
        <v>0.43</v>
      </c>
      <c r="G3205" s="3">
        <v>1.4314</v>
      </c>
    </row>
    <row r="3206" spans="1:7" ht="15.55" x14ac:dyDescent="0.35">
      <c r="A3206" s="3" t="s">
        <v>4005</v>
      </c>
      <c r="B3206" s="3">
        <v>116</v>
      </c>
      <c r="C3206" s="3">
        <v>2.48</v>
      </c>
      <c r="D3206" s="3">
        <v>2.0644999999999998</v>
      </c>
      <c r="E3206" s="3">
        <v>89</v>
      </c>
      <c r="F3206" s="3">
        <v>1.43</v>
      </c>
      <c r="G3206" s="3">
        <v>1.9494</v>
      </c>
    </row>
    <row r="3207" spans="1:7" ht="15.55" x14ac:dyDescent="0.35">
      <c r="A3207" s="3" t="s">
        <v>4006</v>
      </c>
      <c r="B3207" s="3">
        <v>116</v>
      </c>
      <c r="C3207" s="3">
        <v>2.48</v>
      </c>
      <c r="D3207" s="3">
        <v>2.0644999999999998</v>
      </c>
      <c r="E3207" s="3">
        <v>67</v>
      </c>
      <c r="F3207" s="3">
        <v>1.07</v>
      </c>
      <c r="G3207" s="3">
        <v>1.8261000000000001</v>
      </c>
    </row>
    <row r="3208" spans="1:7" ht="15.55" x14ac:dyDescent="0.35">
      <c r="A3208" s="3" t="s">
        <v>4007</v>
      </c>
      <c r="B3208" s="3">
        <v>115</v>
      </c>
      <c r="C3208" s="3">
        <v>2.46</v>
      </c>
      <c r="D3208" s="3">
        <v>2.0607000000000002</v>
      </c>
      <c r="E3208" s="3">
        <v>99</v>
      </c>
      <c r="F3208" s="3">
        <v>1.59</v>
      </c>
      <c r="G3208" s="3">
        <v>1.9956</v>
      </c>
    </row>
    <row r="3209" spans="1:7" ht="15.55" x14ac:dyDescent="0.35">
      <c r="A3209" s="3" t="s">
        <v>4008</v>
      </c>
      <c r="B3209" s="3">
        <v>115</v>
      </c>
      <c r="C3209" s="3">
        <v>2.46</v>
      </c>
      <c r="D3209" s="3">
        <v>2.0607000000000002</v>
      </c>
      <c r="E3209" s="3">
        <v>82</v>
      </c>
      <c r="F3209" s="3">
        <v>1.31</v>
      </c>
      <c r="G3209" s="3">
        <v>1.9137999999999999</v>
      </c>
    </row>
    <row r="3210" spans="1:7" ht="15.55" x14ac:dyDescent="0.35">
      <c r="A3210" s="3" t="s">
        <v>4009</v>
      </c>
      <c r="B3210" s="3">
        <v>115</v>
      </c>
      <c r="C3210" s="3">
        <v>2.46</v>
      </c>
      <c r="D3210" s="3">
        <v>2.0607000000000002</v>
      </c>
      <c r="E3210" s="3">
        <v>75</v>
      </c>
      <c r="F3210" s="3">
        <v>1.2</v>
      </c>
      <c r="G3210" s="3">
        <v>1.8751</v>
      </c>
    </row>
    <row r="3211" spans="1:7" ht="15.55" x14ac:dyDescent="0.35">
      <c r="A3211" s="3" t="s">
        <v>4010</v>
      </c>
      <c r="B3211" s="3">
        <v>115</v>
      </c>
      <c r="C3211" s="3">
        <v>2.46</v>
      </c>
      <c r="D3211" s="3">
        <v>2.0607000000000002</v>
      </c>
      <c r="E3211" s="3">
        <v>51</v>
      </c>
      <c r="F3211" s="3">
        <v>0.82</v>
      </c>
      <c r="G3211" s="3">
        <v>1.7076</v>
      </c>
    </row>
    <row r="3212" spans="1:7" ht="15.55" x14ac:dyDescent="0.35">
      <c r="A3212" s="3" t="s">
        <v>4011</v>
      </c>
      <c r="B3212" s="3">
        <v>115</v>
      </c>
      <c r="C3212" s="3">
        <v>2.46</v>
      </c>
      <c r="D3212" s="3">
        <v>2.0607000000000002</v>
      </c>
      <c r="E3212" s="3">
        <v>34</v>
      </c>
      <c r="F3212" s="3">
        <v>0.54</v>
      </c>
      <c r="G3212" s="3">
        <v>1.5315000000000001</v>
      </c>
    </row>
    <row r="3213" spans="1:7" ht="15.55" x14ac:dyDescent="0.35">
      <c r="A3213" s="3" t="s">
        <v>4012</v>
      </c>
      <c r="B3213" s="3">
        <v>114</v>
      </c>
      <c r="C3213" s="3">
        <v>2.4300000000000002</v>
      </c>
      <c r="D3213" s="3">
        <v>2.0569000000000002</v>
      </c>
      <c r="E3213" s="3">
        <v>68</v>
      </c>
      <c r="F3213" s="3">
        <v>1.0900000000000001</v>
      </c>
      <c r="G3213" s="3">
        <v>1.8325</v>
      </c>
    </row>
    <row r="3214" spans="1:7" ht="15.55" x14ac:dyDescent="0.35">
      <c r="A3214" s="3" t="s">
        <v>4013</v>
      </c>
      <c r="B3214" s="3">
        <v>114</v>
      </c>
      <c r="C3214" s="3">
        <v>2.4300000000000002</v>
      </c>
      <c r="D3214" s="3">
        <v>2.0569000000000002</v>
      </c>
      <c r="E3214" s="3">
        <v>103</v>
      </c>
      <c r="F3214" s="3">
        <v>1.65</v>
      </c>
      <c r="G3214" s="3">
        <v>2.0127999999999999</v>
      </c>
    </row>
    <row r="3215" spans="1:7" ht="15.55" x14ac:dyDescent="0.35">
      <c r="A3215" s="3" t="s">
        <v>4014</v>
      </c>
      <c r="B3215" s="3">
        <v>114</v>
      </c>
      <c r="C3215" s="3">
        <v>2.4300000000000002</v>
      </c>
      <c r="D3215" s="3">
        <v>2.0569000000000002</v>
      </c>
      <c r="E3215" s="3">
        <v>101</v>
      </c>
      <c r="F3215" s="3">
        <v>1.62</v>
      </c>
      <c r="G3215" s="3">
        <v>2.0043000000000002</v>
      </c>
    </row>
    <row r="3216" spans="1:7" ht="15.55" x14ac:dyDescent="0.35">
      <c r="A3216" s="3" t="s">
        <v>4015</v>
      </c>
      <c r="B3216" s="3">
        <v>114</v>
      </c>
      <c r="C3216" s="3">
        <v>2.4300000000000002</v>
      </c>
      <c r="D3216" s="3">
        <v>2.0569000000000002</v>
      </c>
      <c r="E3216" s="3">
        <v>88</v>
      </c>
      <c r="F3216" s="3">
        <v>1.41</v>
      </c>
      <c r="G3216" s="3">
        <v>1.9444999999999999</v>
      </c>
    </row>
    <row r="3217" spans="1:7" ht="15.55" x14ac:dyDescent="0.35">
      <c r="A3217" s="3" t="s">
        <v>4016</v>
      </c>
      <c r="B3217" s="3">
        <v>114</v>
      </c>
      <c r="C3217" s="3">
        <v>2.4300000000000002</v>
      </c>
      <c r="D3217" s="3">
        <v>2.0569000000000002</v>
      </c>
      <c r="E3217" s="3">
        <v>105</v>
      </c>
      <c r="F3217" s="3">
        <v>1.68</v>
      </c>
      <c r="G3217" s="3">
        <v>2.0211999999999999</v>
      </c>
    </row>
    <row r="3218" spans="1:7" ht="15.55" x14ac:dyDescent="0.35">
      <c r="A3218" s="3" t="s">
        <v>4017</v>
      </c>
      <c r="B3218" s="3">
        <v>114</v>
      </c>
      <c r="C3218" s="3">
        <v>2.4300000000000002</v>
      </c>
      <c r="D3218" s="3">
        <v>2.0569000000000002</v>
      </c>
      <c r="E3218" s="3">
        <v>37</v>
      </c>
      <c r="F3218" s="3">
        <v>0.59</v>
      </c>
      <c r="G3218" s="3">
        <v>1.5682</v>
      </c>
    </row>
    <row r="3219" spans="1:7" ht="15.55" x14ac:dyDescent="0.35">
      <c r="A3219" s="3" t="s">
        <v>4018</v>
      </c>
      <c r="B3219" s="3">
        <v>114</v>
      </c>
      <c r="C3219" s="3">
        <v>2.4300000000000002</v>
      </c>
      <c r="D3219" s="3">
        <v>2.0569000000000002</v>
      </c>
      <c r="E3219" s="3">
        <v>81</v>
      </c>
      <c r="F3219" s="3">
        <v>1.3</v>
      </c>
      <c r="G3219" s="3">
        <v>1.9085000000000001</v>
      </c>
    </row>
    <row r="3220" spans="1:7" ht="15.55" x14ac:dyDescent="0.35">
      <c r="A3220" s="3" t="s">
        <v>4019</v>
      </c>
      <c r="B3220" s="3">
        <v>113</v>
      </c>
      <c r="C3220" s="3">
        <v>2.41</v>
      </c>
      <c r="D3220" s="3">
        <v>2.0531000000000001</v>
      </c>
      <c r="E3220" s="3">
        <v>50</v>
      </c>
      <c r="F3220" s="3">
        <v>0.8</v>
      </c>
      <c r="G3220" s="3">
        <v>1.6990000000000001</v>
      </c>
    </row>
    <row r="3221" spans="1:7" ht="15.55" x14ac:dyDescent="0.35">
      <c r="A3221" s="3" t="s">
        <v>4020</v>
      </c>
      <c r="B3221" s="3">
        <v>113</v>
      </c>
      <c r="C3221" s="3">
        <v>2.41</v>
      </c>
      <c r="D3221" s="3">
        <v>2.0531000000000001</v>
      </c>
      <c r="E3221" s="3">
        <v>70</v>
      </c>
      <c r="F3221" s="3">
        <v>1.1200000000000001</v>
      </c>
      <c r="G3221" s="3">
        <v>1.8451</v>
      </c>
    </row>
    <row r="3222" spans="1:7" ht="15.55" x14ac:dyDescent="0.35">
      <c r="A3222" s="3" t="s">
        <v>4021</v>
      </c>
      <c r="B3222" s="3">
        <v>113</v>
      </c>
      <c r="C3222" s="3">
        <v>2.41</v>
      </c>
      <c r="D3222" s="3">
        <v>2.0531000000000001</v>
      </c>
      <c r="E3222" s="3">
        <v>97</v>
      </c>
      <c r="F3222" s="3">
        <v>1.55</v>
      </c>
      <c r="G3222" s="3">
        <v>1.9867999999999999</v>
      </c>
    </row>
    <row r="3223" spans="1:7" ht="15.55" x14ac:dyDescent="0.35">
      <c r="A3223" s="3" t="s">
        <v>4022</v>
      </c>
      <c r="B3223" s="3">
        <v>113</v>
      </c>
      <c r="C3223" s="3">
        <v>2.41</v>
      </c>
      <c r="D3223" s="3">
        <v>2.0531000000000001</v>
      </c>
      <c r="E3223" s="3">
        <v>98</v>
      </c>
      <c r="F3223" s="3">
        <v>1.57</v>
      </c>
      <c r="G3223" s="3">
        <v>1.9912000000000001</v>
      </c>
    </row>
    <row r="3224" spans="1:7" ht="15.55" x14ac:dyDescent="0.35">
      <c r="A3224" s="3" t="s">
        <v>4023</v>
      </c>
      <c r="B3224" s="3">
        <v>113</v>
      </c>
      <c r="C3224" s="3">
        <v>2.41</v>
      </c>
      <c r="D3224" s="3">
        <v>2.0531000000000001</v>
      </c>
      <c r="E3224" s="3">
        <v>67</v>
      </c>
      <c r="F3224" s="3">
        <v>1.07</v>
      </c>
      <c r="G3224" s="3">
        <v>1.8261000000000001</v>
      </c>
    </row>
    <row r="3225" spans="1:7" ht="15.55" x14ac:dyDescent="0.35">
      <c r="A3225" s="3" t="s">
        <v>4024</v>
      </c>
      <c r="B3225" s="3">
        <v>112</v>
      </c>
      <c r="C3225" s="3">
        <v>2.39</v>
      </c>
      <c r="D3225" s="3">
        <v>2.0491999999999999</v>
      </c>
      <c r="E3225" s="3">
        <v>86</v>
      </c>
      <c r="F3225" s="3">
        <v>1.38</v>
      </c>
      <c r="G3225" s="3">
        <v>1.9345000000000001</v>
      </c>
    </row>
    <row r="3226" spans="1:7" ht="15.55" x14ac:dyDescent="0.35">
      <c r="A3226" s="3" t="s">
        <v>4025</v>
      </c>
      <c r="B3226" s="3">
        <v>112</v>
      </c>
      <c r="C3226" s="3">
        <v>2.39</v>
      </c>
      <c r="D3226" s="3">
        <v>2.0491999999999999</v>
      </c>
      <c r="E3226" s="3">
        <v>101</v>
      </c>
      <c r="F3226" s="3">
        <v>1.62</v>
      </c>
      <c r="G3226" s="3">
        <v>2.0043000000000002</v>
      </c>
    </row>
    <row r="3227" spans="1:7" ht="15.55" x14ac:dyDescent="0.35">
      <c r="A3227" s="3" t="s">
        <v>4026</v>
      </c>
      <c r="B3227" s="3">
        <v>112</v>
      </c>
      <c r="C3227" s="3">
        <v>2.39</v>
      </c>
      <c r="D3227" s="3">
        <v>2.0491999999999999</v>
      </c>
      <c r="E3227" s="3">
        <v>63</v>
      </c>
      <c r="F3227" s="3">
        <v>1.01</v>
      </c>
      <c r="G3227" s="3">
        <v>1.7992999999999999</v>
      </c>
    </row>
    <row r="3228" spans="1:7" ht="15.55" x14ac:dyDescent="0.35">
      <c r="A3228" s="3" t="s">
        <v>4027</v>
      </c>
      <c r="B3228" s="3">
        <v>112</v>
      </c>
      <c r="C3228" s="3">
        <v>2.39</v>
      </c>
      <c r="D3228" s="3">
        <v>2.0491999999999999</v>
      </c>
      <c r="E3228" s="3">
        <v>68</v>
      </c>
      <c r="F3228" s="3">
        <v>1.0900000000000001</v>
      </c>
      <c r="G3228" s="3">
        <v>1.8325</v>
      </c>
    </row>
    <row r="3229" spans="1:7" ht="15.55" x14ac:dyDescent="0.35">
      <c r="A3229" s="3" t="s">
        <v>4028</v>
      </c>
      <c r="B3229" s="3">
        <v>112</v>
      </c>
      <c r="C3229" s="3">
        <v>2.39</v>
      </c>
      <c r="D3229" s="3">
        <v>2.0491999999999999</v>
      </c>
      <c r="E3229" s="3">
        <v>58</v>
      </c>
      <c r="F3229" s="3">
        <v>0.93</v>
      </c>
      <c r="G3229" s="3">
        <v>1.7634000000000001</v>
      </c>
    </row>
    <row r="3230" spans="1:7" ht="15.55" x14ac:dyDescent="0.35">
      <c r="A3230" s="3" t="s">
        <v>4029</v>
      </c>
      <c r="B3230" s="3">
        <v>112</v>
      </c>
      <c r="C3230" s="3">
        <v>2.39</v>
      </c>
      <c r="D3230" s="3">
        <v>2.0491999999999999</v>
      </c>
      <c r="E3230" s="3">
        <v>66</v>
      </c>
      <c r="F3230" s="3">
        <v>1.06</v>
      </c>
      <c r="G3230" s="3">
        <v>1.8194999999999999</v>
      </c>
    </row>
    <row r="3231" spans="1:7" ht="15.55" x14ac:dyDescent="0.35">
      <c r="A3231" s="3" t="s">
        <v>4030</v>
      </c>
      <c r="B3231" s="3">
        <v>111</v>
      </c>
      <c r="C3231" s="3">
        <v>2.37</v>
      </c>
      <c r="D3231" s="3">
        <v>2.0453000000000001</v>
      </c>
      <c r="E3231" s="3">
        <v>81</v>
      </c>
      <c r="F3231" s="3">
        <v>1.3</v>
      </c>
      <c r="G3231" s="3">
        <v>1.9085000000000001</v>
      </c>
    </row>
    <row r="3232" spans="1:7" ht="15.55" x14ac:dyDescent="0.35">
      <c r="A3232" s="3" t="s">
        <v>4031</v>
      </c>
      <c r="B3232" s="3">
        <v>111</v>
      </c>
      <c r="C3232" s="3">
        <v>2.37</v>
      </c>
      <c r="D3232" s="3">
        <v>2.0453000000000001</v>
      </c>
      <c r="E3232" s="3">
        <v>79</v>
      </c>
      <c r="F3232" s="3">
        <v>1.27</v>
      </c>
      <c r="G3232" s="3">
        <v>1.8976</v>
      </c>
    </row>
    <row r="3233" spans="1:7" ht="15.55" x14ac:dyDescent="0.35">
      <c r="A3233" s="3" t="s">
        <v>4032</v>
      </c>
      <c r="B3233" s="3">
        <v>111</v>
      </c>
      <c r="C3233" s="3">
        <v>2.37</v>
      </c>
      <c r="D3233" s="3">
        <v>2.0453000000000001</v>
      </c>
      <c r="E3233" s="3">
        <v>103</v>
      </c>
      <c r="F3233" s="3">
        <v>1.65</v>
      </c>
      <c r="G3233" s="3">
        <v>2.0127999999999999</v>
      </c>
    </row>
    <row r="3234" spans="1:7" ht="15.55" x14ac:dyDescent="0.35">
      <c r="A3234" s="3" t="s">
        <v>4033</v>
      </c>
      <c r="B3234" s="3">
        <v>111</v>
      </c>
      <c r="C3234" s="3">
        <v>2.37</v>
      </c>
      <c r="D3234" s="3">
        <v>2.0453000000000001</v>
      </c>
      <c r="E3234" s="3">
        <v>90</v>
      </c>
      <c r="F3234" s="3">
        <v>1.44</v>
      </c>
      <c r="G3234" s="3">
        <v>1.9541999999999999</v>
      </c>
    </row>
    <row r="3235" spans="1:7" ht="15.55" x14ac:dyDescent="0.35">
      <c r="A3235" s="3" t="s">
        <v>4034</v>
      </c>
      <c r="B3235" s="3">
        <v>111</v>
      </c>
      <c r="C3235" s="3">
        <v>2.37</v>
      </c>
      <c r="D3235" s="3">
        <v>2.0453000000000001</v>
      </c>
      <c r="E3235" s="3">
        <v>76</v>
      </c>
      <c r="F3235" s="3">
        <v>1.22</v>
      </c>
      <c r="G3235" s="3">
        <v>1.8808</v>
      </c>
    </row>
    <row r="3236" spans="1:7" ht="15.55" x14ac:dyDescent="0.35">
      <c r="A3236" s="3" t="s">
        <v>4035</v>
      </c>
      <c r="B3236" s="3">
        <v>110</v>
      </c>
      <c r="C3236" s="3">
        <v>2.35</v>
      </c>
      <c r="D3236" s="3">
        <v>2.0413999999999999</v>
      </c>
      <c r="E3236" s="3">
        <v>73</v>
      </c>
      <c r="F3236" s="3">
        <v>1.17</v>
      </c>
      <c r="G3236" s="3">
        <v>1.8633</v>
      </c>
    </row>
    <row r="3237" spans="1:7" ht="15.55" x14ac:dyDescent="0.35">
      <c r="A3237" s="3" t="s">
        <v>4036</v>
      </c>
      <c r="B3237" s="3">
        <v>110</v>
      </c>
      <c r="C3237" s="3">
        <v>2.35</v>
      </c>
      <c r="D3237" s="3">
        <v>2.0413999999999999</v>
      </c>
      <c r="E3237" s="3">
        <v>84</v>
      </c>
      <c r="F3237" s="3">
        <v>1.35</v>
      </c>
      <c r="G3237" s="3">
        <v>1.9242999999999999</v>
      </c>
    </row>
    <row r="3238" spans="1:7" ht="15.55" x14ac:dyDescent="0.35">
      <c r="A3238" s="3" t="s">
        <v>4037</v>
      </c>
      <c r="B3238" s="3">
        <v>110</v>
      </c>
      <c r="C3238" s="3">
        <v>2.35</v>
      </c>
      <c r="D3238" s="3">
        <v>2.0413999999999999</v>
      </c>
      <c r="E3238" s="3">
        <v>62</v>
      </c>
      <c r="F3238" s="3">
        <v>0.99</v>
      </c>
      <c r="G3238" s="3">
        <v>1.7924</v>
      </c>
    </row>
    <row r="3239" spans="1:7" ht="15.55" x14ac:dyDescent="0.35">
      <c r="A3239" s="3" t="s">
        <v>4038</v>
      </c>
      <c r="B3239" s="3">
        <v>110</v>
      </c>
      <c r="C3239" s="3">
        <v>2.35</v>
      </c>
      <c r="D3239" s="3">
        <v>2.0413999999999999</v>
      </c>
      <c r="E3239" s="3">
        <v>77</v>
      </c>
      <c r="F3239" s="3">
        <v>1.23</v>
      </c>
      <c r="G3239" s="3">
        <v>1.8865000000000001</v>
      </c>
    </row>
    <row r="3240" spans="1:7" ht="15.55" x14ac:dyDescent="0.35">
      <c r="A3240" s="3" t="s">
        <v>4039</v>
      </c>
      <c r="B3240" s="3">
        <v>110</v>
      </c>
      <c r="C3240" s="3">
        <v>2.35</v>
      </c>
      <c r="D3240" s="3">
        <v>2.0413999999999999</v>
      </c>
      <c r="E3240" s="3">
        <v>83</v>
      </c>
      <c r="F3240" s="3">
        <v>1.33</v>
      </c>
      <c r="G3240" s="3">
        <v>1.9191</v>
      </c>
    </row>
    <row r="3241" spans="1:7" ht="15.55" x14ac:dyDescent="0.35">
      <c r="A3241" s="3" t="s">
        <v>4040</v>
      </c>
      <c r="B3241" s="3">
        <v>110</v>
      </c>
      <c r="C3241" s="3">
        <v>2.35</v>
      </c>
      <c r="D3241" s="3">
        <v>2.0413999999999999</v>
      </c>
      <c r="E3241" s="3">
        <v>94</v>
      </c>
      <c r="F3241" s="3">
        <v>1.51</v>
      </c>
      <c r="G3241" s="3">
        <v>1.9731000000000001</v>
      </c>
    </row>
    <row r="3242" spans="1:7" ht="15.55" x14ac:dyDescent="0.35">
      <c r="A3242" s="3" t="s">
        <v>4041</v>
      </c>
      <c r="B3242" s="3">
        <v>110</v>
      </c>
      <c r="C3242" s="3">
        <v>2.35</v>
      </c>
      <c r="D3242" s="3">
        <v>2.0413999999999999</v>
      </c>
      <c r="E3242" s="3">
        <v>84</v>
      </c>
      <c r="F3242" s="3">
        <v>1.35</v>
      </c>
      <c r="G3242" s="3">
        <v>1.9242999999999999</v>
      </c>
    </row>
    <row r="3243" spans="1:7" ht="15.55" x14ac:dyDescent="0.35">
      <c r="A3243" s="3" t="s">
        <v>4042</v>
      </c>
      <c r="B3243" s="3">
        <v>110</v>
      </c>
      <c r="C3243" s="3">
        <v>2.35</v>
      </c>
      <c r="D3243" s="3">
        <v>2.0413999999999999</v>
      </c>
      <c r="E3243" s="3">
        <v>76</v>
      </c>
      <c r="F3243" s="3">
        <v>1.22</v>
      </c>
      <c r="G3243" s="3">
        <v>1.8808</v>
      </c>
    </row>
    <row r="3244" spans="1:7" ht="15.55" x14ac:dyDescent="0.35">
      <c r="A3244" s="3" t="s">
        <v>4043</v>
      </c>
      <c r="B3244" s="3">
        <v>110</v>
      </c>
      <c r="C3244" s="3">
        <v>2.35</v>
      </c>
      <c r="D3244" s="3">
        <v>2.0413999999999999</v>
      </c>
      <c r="E3244" s="3">
        <v>90</v>
      </c>
      <c r="F3244" s="3">
        <v>1.44</v>
      </c>
      <c r="G3244" s="3">
        <v>1.9541999999999999</v>
      </c>
    </row>
    <row r="3245" spans="1:7" ht="15.55" x14ac:dyDescent="0.35">
      <c r="A3245" s="3" t="s">
        <v>4044</v>
      </c>
      <c r="B3245" s="3">
        <v>109</v>
      </c>
      <c r="C3245" s="3">
        <v>2.33</v>
      </c>
      <c r="D3245" s="3">
        <v>2.0373999999999999</v>
      </c>
      <c r="E3245" s="3">
        <v>97</v>
      </c>
      <c r="F3245" s="3">
        <v>1.55</v>
      </c>
      <c r="G3245" s="3">
        <v>1.9867999999999999</v>
      </c>
    </row>
    <row r="3246" spans="1:7" ht="15.55" x14ac:dyDescent="0.35">
      <c r="A3246" s="3" t="s">
        <v>4045</v>
      </c>
      <c r="B3246" s="3">
        <v>109</v>
      </c>
      <c r="C3246" s="3">
        <v>2.33</v>
      </c>
      <c r="D3246" s="3">
        <v>2.0373999999999999</v>
      </c>
      <c r="E3246" s="3">
        <v>93</v>
      </c>
      <c r="F3246" s="3">
        <v>1.49</v>
      </c>
      <c r="G3246" s="3">
        <v>1.9684999999999999</v>
      </c>
    </row>
    <row r="3247" spans="1:7" ht="15.55" x14ac:dyDescent="0.35">
      <c r="A3247" s="3" t="s">
        <v>4046</v>
      </c>
      <c r="B3247" s="3">
        <v>109</v>
      </c>
      <c r="C3247" s="3">
        <v>2.33</v>
      </c>
      <c r="D3247" s="3">
        <v>2.0373999999999999</v>
      </c>
      <c r="E3247" s="3">
        <v>95</v>
      </c>
      <c r="F3247" s="3">
        <v>1.52</v>
      </c>
      <c r="G3247" s="3">
        <v>1.9777</v>
      </c>
    </row>
    <row r="3248" spans="1:7" ht="15.55" x14ac:dyDescent="0.35">
      <c r="A3248" s="3" t="s">
        <v>4047</v>
      </c>
      <c r="B3248" s="3">
        <v>108</v>
      </c>
      <c r="C3248" s="3">
        <v>2.31</v>
      </c>
      <c r="D3248" s="3">
        <v>2.0333999999999999</v>
      </c>
      <c r="E3248" s="3">
        <v>85</v>
      </c>
      <c r="F3248" s="3">
        <v>1.36</v>
      </c>
      <c r="G3248" s="3">
        <v>1.9294</v>
      </c>
    </row>
    <row r="3249" spans="1:7" ht="15.55" x14ac:dyDescent="0.35">
      <c r="A3249" s="3" t="s">
        <v>4048</v>
      </c>
      <c r="B3249" s="3">
        <v>108</v>
      </c>
      <c r="C3249" s="3">
        <v>2.31</v>
      </c>
      <c r="D3249" s="3">
        <v>2.0333999999999999</v>
      </c>
      <c r="E3249" s="3">
        <v>68</v>
      </c>
      <c r="F3249" s="3">
        <v>1.0900000000000001</v>
      </c>
      <c r="G3249" s="3">
        <v>1.8325</v>
      </c>
    </row>
    <row r="3250" spans="1:7" ht="15.55" x14ac:dyDescent="0.35">
      <c r="A3250" s="3" t="s">
        <v>4049</v>
      </c>
      <c r="B3250" s="3">
        <v>108</v>
      </c>
      <c r="C3250" s="3">
        <v>2.31</v>
      </c>
      <c r="D3250" s="3">
        <v>2.0333999999999999</v>
      </c>
      <c r="E3250" s="3">
        <v>90</v>
      </c>
      <c r="F3250" s="3">
        <v>1.44</v>
      </c>
      <c r="G3250" s="3">
        <v>1.9541999999999999</v>
      </c>
    </row>
    <row r="3251" spans="1:7" ht="15.55" x14ac:dyDescent="0.35">
      <c r="A3251" s="3" t="s">
        <v>4050</v>
      </c>
      <c r="B3251" s="3">
        <v>108</v>
      </c>
      <c r="C3251" s="3">
        <v>2.31</v>
      </c>
      <c r="D3251" s="3">
        <v>2.0333999999999999</v>
      </c>
      <c r="E3251" s="3">
        <v>71</v>
      </c>
      <c r="F3251" s="3">
        <v>1.1399999999999999</v>
      </c>
      <c r="G3251" s="3">
        <v>1.8512999999999999</v>
      </c>
    </row>
    <row r="3252" spans="1:7" ht="15.55" x14ac:dyDescent="0.35">
      <c r="A3252" s="3" t="s">
        <v>4051</v>
      </c>
      <c r="B3252" s="3">
        <v>107</v>
      </c>
      <c r="C3252" s="3">
        <v>2.2799999999999998</v>
      </c>
      <c r="D3252" s="3">
        <v>2.0293999999999999</v>
      </c>
      <c r="E3252" s="3">
        <v>28</v>
      </c>
      <c r="F3252" s="3">
        <v>0.45</v>
      </c>
      <c r="G3252" s="3">
        <v>1.4472</v>
      </c>
    </row>
    <row r="3253" spans="1:7" ht="15.55" x14ac:dyDescent="0.35">
      <c r="A3253" s="3" t="s">
        <v>4052</v>
      </c>
      <c r="B3253" s="3">
        <v>107</v>
      </c>
      <c r="C3253" s="3">
        <v>2.2799999999999998</v>
      </c>
      <c r="D3253" s="3">
        <v>2.0293999999999999</v>
      </c>
      <c r="E3253" s="3">
        <v>90</v>
      </c>
      <c r="F3253" s="3">
        <v>1.44</v>
      </c>
      <c r="G3253" s="3">
        <v>1.9541999999999999</v>
      </c>
    </row>
    <row r="3254" spans="1:7" ht="15.55" x14ac:dyDescent="0.35">
      <c r="A3254" s="3" t="s">
        <v>4053</v>
      </c>
      <c r="B3254" s="3">
        <v>107</v>
      </c>
      <c r="C3254" s="3">
        <v>2.2799999999999998</v>
      </c>
      <c r="D3254" s="3">
        <v>2.0293999999999999</v>
      </c>
      <c r="E3254" s="3">
        <v>97</v>
      </c>
      <c r="F3254" s="3">
        <v>1.55</v>
      </c>
      <c r="G3254" s="3">
        <v>1.9867999999999999</v>
      </c>
    </row>
    <row r="3255" spans="1:7" ht="15.55" x14ac:dyDescent="0.35">
      <c r="A3255" s="3" t="s">
        <v>4054</v>
      </c>
      <c r="B3255" s="3">
        <v>107</v>
      </c>
      <c r="C3255" s="3">
        <v>2.2799999999999998</v>
      </c>
      <c r="D3255" s="3">
        <v>2.0293999999999999</v>
      </c>
      <c r="E3255" s="3">
        <v>67</v>
      </c>
      <c r="F3255" s="3">
        <v>1.07</v>
      </c>
      <c r="G3255" s="3">
        <v>1.8261000000000001</v>
      </c>
    </row>
    <row r="3256" spans="1:7" ht="15.55" x14ac:dyDescent="0.35">
      <c r="A3256" s="3" t="s">
        <v>4055</v>
      </c>
      <c r="B3256" s="3">
        <v>107</v>
      </c>
      <c r="C3256" s="3">
        <v>2.2799999999999998</v>
      </c>
      <c r="D3256" s="3">
        <v>2.0293999999999999</v>
      </c>
      <c r="E3256" s="3">
        <v>52</v>
      </c>
      <c r="F3256" s="3">
        <v>0.83</v>
      </c>
      <c r="G3256" s="3">
        <v>1.716</v>
      </c>
    </row>
    <row r="3257" spans="1:7" ht="15.55" x14ac:dyDescent="0.35">
      <c r="A3257" s="3" t="s">
        <v>4056</v>
      </c>
      <c r="B3257" s="3">
        <v>107</v>
      </c>
      <c r="C3257" s="3">
        <v>2.2799999999999998</v>
      </c>
      <c r="D3257" s="3">
        <v>2.0293999999999999</v>
      </c>
      <c r="E3257" s="3">
        <v>81</v>
      </c>
      <c r="F3257" s="3">
        <v>1.3</v>
      </c>
      <c r="G3257" s="3">
        <v>1.9085000000000001</v>
      </c>
    </row>
    <row r="3258" spans="1:7" ht="15.55" x14ac:dyDescent="0.35">
      <c r="A3258" s="3" t="s">
        <v>4057</v>
      </c>
      <c r="B3258" s="3">
        <v>107</v>
      </c>
      <c r="C3258" s="3">
        <v>2.2799999999999998</v>
      </c>
      <c r="D3258" s="3">
        <v>2.0293999999999999</v>
      </c>
      <c r="E3258" s="3">
        <v>61</v>
      </c>
      <c r="F3258" s="3">
        <v>0.98</v>
      </c>
      <c r="G3258" s="3">
        <v>1.7853000000000001</v>
      </c>
    </row>
    <row r="3259" spans="1:7" ht="15.55" x14ac:dyDescent="0.35">
      <c r="A3259" s="3" t="s">
        <v>4058</v>
      </c>
      <c r="B3259" s="3">
        <v>107</v>
      </c>
      <c r="C3259" s="3">
        <v>2.2799999999999998</v>
      </c>
      <c r="D3259" s="3">
        <v>2.0293999999999999</v>
      </c>
      <c r="E3259" s="3">
        <v>20</v>
      </c>
      <c r="F3259" s="3">
        <v>0.32</v>
      </c>
      <c r="G3259" s="3">
        <v>1.3009999999999999</v>
      </c>
    </row>
    <row r="3260" spans="1:7" ht="15.55" x14ac:dyDescent="0.35">
      <c r="A3260" s="3" t="s">
        <v>4059</v>
      </c>
      <c r="B3260" s="3">
        <v>107</v>
      </c>
      <c r="C3260" s="3">
        <v>2.2799999999999998</v>
      </c>
      <c r="D3260" s="3">
        <v>2.0293999999999999</v>
      </c>
      <c r="E3260" s="3">
        <v>92</v>
      </c>
      <c r="F3260" s="3">
        <v>1.47</v>
      </c>
      <c r="G3260" s="3">
        <v>1.9638</v>
      </c>
    </row>
    <row r="3261" spans="1:7" ht="15.55" x14ac:dyDescent="0.35">
      <c r="A3261" s="3" t="s">
        <v>4060</v>
      </c>
      <c r="B3261" s="3">
        <v>106</v>
      </c>
      <c r="C3261" s="3">
        <v>2.2599999999999998</v>
      </c>
      <c r="D3261" s="3">
        <v>2.0253000000000001</v>
      </c>
      <c r="E3261" s="3">
        <v>66</v>
      </c>
      <c r="F3261" s="3">
        <v>1.06</v>
      </c>
      <c r="G3261" s="3">
        <v>1.8194999999999999</v>
      </c>
    </row>
    <row r="3262" spans="1:7" ht="15.55" x14ac:dyDescent="0.35">
      <c r="A3262" s="3" t="s">
        <v>4061</v>
      </c>
      <c r="B3262" s="3">
        <v>106</v>
      </c>
      <c r="C3262" s="3">
        <v>2.2599999999999998</v>
      </c>
      <c r="D3262" s="3">
        <v>2.0253000000000001</v>
      </c>
      <c r="E3262" s="3">
        <v>53</v>
      </c>
      <c r="F3262" s="3">
        <v>0.85</v>
      </c>
      <c r="G3262" s="3">
        <v>1.7242999999999999</v>
      </c>
    </row>
    <row r="3263" spans="1:7" ht="15.55" x14ac:dyDescent="0.35">
      <c r="A3263" s="3" t="s">
        <v>4062</v>
      </c>
      <c r="B3263" s="3">
        <v>106</v>
      </c>
      <c r="C3263" s="3">
        <v>2.2599999999999998</v>
      </c>
      <c r="D3263" s="3">
        <v>2.0253000000000001</v>
      </c>
      <c r="E3263" s="3">
        <v>70</v>
      </c>
      <c r="F3263" s="3">
        <v>1.1200000000000001</v>
      </c>
      <c r="G3263" s="3">
        <v>1.8451</v>
      </c>
    </row>
    <row r="3264" spans="1:7" ht="15.55" x14ac:dyDescent="0.35">
      <c r="A3264" s="3" t="s">
        <v>4063</v>
      </c>
      <c r="B3264" s="3">
        <v>105</v>
      </c>
      <c r="C3264" s="3">
        <v>2.2400000000000002</v>
      </c>
      <c r="D3264" s="3">
        <v>2.0211999999999999</v>
      </c>
      <c r="E3264" s="3">
        <v>47</v>
      </c>
      <c r="F3264" s="3">
        <v>0.75</v>
      </c>
      <c r="G3264" s="3">
        <v>1.6720999999999999</v>
      </c>
    </row>
    <row r="3265" spans="1:7" ht="15.55" x14ac:dyDescent="0.35">
      <c r="A3265" s="3" t="s">
        <v>4064</v>
      </c>
      <c r="B3265" s="3">
        <v>105</v>
      </c>
      <c r="C3265" s="3">
        <v>2.2400000000000002</v>
      </c>
      <c r="D3265" s="3">
        <v>2.0211999999999999</v>
      </c>
      <c r="E3265" s="3">
        <v>76</v>
      </c>
      <c r="F3265" s="3">
        <v>1.22</v>
      </c>
      <c r="G3265" s="3">
        <v>1.8808</v>
      </c>
    </row>
    <row r="3266" spans="1:7" ht="15.55" x14ac:dyDescent="0.35">
      <c r="A3266" s="3" t="s">
        <v>4065</v>
      </c>
      <c r="B3266" s="3">
        <v>105</v>
      </c>
      <c r="C3266" s="3">
        <v>2.2400000000000002</v>
      </c>
      <c r="D3266" s="3">
        <v>2.0211999999999999</v>
      </c>
      <c r="E3266" s="3">
        <v>96</v>
      </c>
      <c r="F3266" s="3">
        <v>1.54</v>
      </c>
      <c r="G3266" s="3">
        <v>1.9823</v>
      </c>
    </row>
    <row r="3267" spans="1:7" ht="15.55" x14ac:dyDescent="0.35">
      <c r="A3267" s="3" t="s">
        <v>4066</v>
      </c>
      <c r="B3267" s="3">
        <v>104</v>
      </c>
      <c r="C3267" s="3">
        <v>2.2200000000000002</v>
      </c>
      <c r="D3267" s="3">
        <v>2.0169999999999999</v>
      </c>
      <c r="E3267" s="3">
        <v>81</v>
      </c>
      <c r="F3267" s="3">
        <v>1.3</v>
      </c>
      <c r="G3267" s="3">
        <v>1.9085000000000001</v>
      </c>
    </row>
    <row r="3268" spans="1:7" ht="15.55" x14ac:dyDescent="0.35">
      <c r="A3268" s="3" t="s">
        <v>4067</v>
      </c>
      <c r="B3268" s="3">
        <v>104</v>
      </c>
      <c r="C3268" s="3">
        <v>2.2200000000000002</v>
      </c>
      <c r="D3268" s="3">
        <v>2.0169999999999999</v>
      </c>
      <c r="E3268" s="3">
        <v>48</v>
      </c>
      <c r="F3268" s="3">
        <v>0.77</v>
      </c>
      <c r="G3268" s="3">
        <v>1.6812</v>
      </c>
    </row>
    <row r="3269" spans="1:7" ht="15.55" x14ac:dyDescent="0.35">
      <c r="A3269" s="3" t="s">
        <v>4068</v>
      </c>
      <c r="B3269" s="3">
        <v>104</v>
      </c>
      <c r="C3269" s="3">
        <v>2.2200000000000002</v>
      </c>
      <c r="D3269" s="3">
        <v>2.0169999999999999</v>
      </c>
      <c r="E3269" s="3">
        <v>10</v>
      </c>
      <c r="F3269" s="3">
        <v>0.16</v>
      </c>
      <c r="G3269" s="3">
        <v>1</v>
      </c>
    </row>
    <row r="3270" spans="1:7" ht="15.55" x14ac:dyDescent="0.35">
      <c r="A3270" s="3" t="s">
        <v>4069</v>
      </c>
      <c r="B3270" s="3">
        <v>104</v>
      </c>
      <c r="C3270" s="3">
        <v>2.2200000000000002</v>
      </c>
      <c r="D3270" s="3">
        <v>2.0169999999999999</v>
      </c>
      <c r="E3270" s="3">
        <v>63</v>
      </c>
      <c r="F3270" s="3">
        <v>1.01</v>
      </c>
      <c r="G3270" s="3">
        <v>1.7992999999999999</v>
      </c>
    </row>
    <row r="3271" spans="1:7" ht="15.55" x14ac:dyDescent="0.35">
      <c r="A3271" s="3" t="s">
        <v>4070</v>
      </c>
      <c r="B3271" s="3">
        <v>104</v>
      </c>
      <c r="C3271" s="3">
        <v>2.2200000000000002</v>
      </c>
      <c r="D3271" s="3">
        <v>2.0169999999999999</v>
      </c>
      <c r="E3271" s="3">
        <v>34</v>
      </c>
      <c r="F3271" s="3">
        <v>0.54</v>
      </c>
      <c r="G3271" s="3">
        <v>1.5315000000000001</v>
      </c>
    </row>
    <row r="3272" spans="1:7" ht="15.55" x14ac:dyDescent="0.35">
      <c r="A3272" s="3" t="s">
        <v>4071</v>
      </c>
      <c r="B3272" s="3">
        <v>104</v>
      </c>
      <c r="C3272" s="3">
        <v>2.2200000000000002</v>
      </c>
      <c r="D3272" s="3">
        <v>2.0169999999999999</v>
      </c>
      <c r="E3272" s="3">
        <v>58</v>
      </c>
      <c r="F3272" s="3">
        <v>0.93</v>
      </c>
      <c r="G3272" s="3">
        <v>1.7634000000000001</v>
      </c>
    </row>
    <row r="3273" spans="1:7" ht="15.55" x14ac:dyDescent="0.35">
      <c r="A3273" s="3" t="s">
        <v>4072</v>
      </c>
      <c r="B3273" s="3">
        <v>103</v>
      </c>
      <c r="C3273" s="3">
        <v>2.2000000000000002</v>
      </c>
      <c r="D3273" s="3">
        <v>2.0127999999999999</v>
      </c>
      <c r="E3273" s="3">
        <v>36</v>
      </c>
      <c r="F3273" s="3">
        <v>0.57999999999999996</v>
      </c>
      <c r="G3273" s="3">
        <v>1.5563</v>
      </c>
    </row>
    <row r="3274" spans="1:7" ht="15.55" x14ac:dyDescent="0.35">
      <c r="A3274" s="3" t="s">
        <v>4073</v>
      </c>
      <c r="B3274" s="3">
        <v>103</v>
      </c>
      <c r="C3274" s="3">
        <v>2.2000000000000002</v>
      </c>
      <c r="D3274" s="3">
        <v>2.0127999999999999</v>
      </c>
      <c r="E3274" s="3">
        <v>42</v>
      </c>
      <c r="F3274" s="3">
        <v>0.67</v>
      </c>
      <c r="G3274" s="3">
        <v>1.6232</v>
      </c>
    </row>
    <row r="3275" spans="1:7" ht="15.55" x14ac:dyDescent="0.35">
      <c r="A3275" s="3" t="s">
        <v>4074</v>
      </c>
      <c r="B3275" s="3">
        <v>103</v>
      </c>
      <c r="C3275" s="3">
        <v>2.2000000000000002</v>
      </c>
      <c r="D3275" s="3">
        <v>2.0127999999999999</v>
      </c>
      <c r="E3275" s="3">
        <v>54</v>
      </c>
      <c r="F3275" s="3">
        <v>0.86</v>
      </c>
      <c r="G3275" s="3">
        <v>1.7323999999999999</v>
      </c>
    </row>
    <row r="3276" spans="1:7" ht="15.55" x14ac:dyDescent="0.35">
      <c r="A3276" s="3" t="s">
        <v>4075</v>
      </c>
      <c r="B3276" s="3">
        <v>103</v>
      </c>
      <c r="C3276" s="3">
        <v>2.2000000000000002</v>
      </c>
      <c r="D3276" s="3">
        <v>2.0127999999999999</v>
      </c>
      <c r="E3276" s="3">
        <v>69</v>
      </c>
      <c r="F3276" s="3">
        <v>1.1100000000000001</v>
      </c>
      <c r="G3276" s="3">
        <v>1.8388</v>
      </c>
    </row>
    <row r="3277" spans="1:7" ht="15.55" x14ac:dyDescent="0.35">
      <c r="A3277" s="3" t="s">
        <v>4076</v>
      </c>
      <c r="B3277" s="3">
        <v>102</v>
      </c>
      <c r="C3277" s="3">
        <v>2.1800000000000002</v>
      </c>
      <c r="D3277" s="3">
        <v>2.0085999999999999</v>
      </c>
      <c r="E3277" s="3">
        <v>65</v>
      </c>
      <c r="F3277" s="3">
        <v>1.04</v>
      </c>
      <c r="G3277" s="3">
        <v>1.8129</v>
      </c>
    </row>
    <row r="3278" spans="1:7" ht="15.55" x14ac:dyDescent="0.35">
      <c r="A3278" s="3" t="s">
        <v>4077</v>
      </c>
      <c r="B3278" s="3">
        <v>101</v>
      </c>
      <c r="C3278" s="3">
        <v>2.16</v>
      </c>
      <c r="D3278" s="3">
        <v>2.0043000000000002</v>
      </c>
      <c r="E3278" s="3">
        <v>93</v>
      </c>
      <c r="F3278" s="3">
        <v>1.49</v>
      </c>
      <c r="G3278" s="3">
        <v>1.9684999999999999</v>
      </c>
    </row>
    <row r="3279" spans="1:7" ht="15.55" x14ac:dyDescent="0.35">
      <c r="A3279" s="3" t="s">
        <v>4078</v>
      </c>
      <c r="B3279" s="3">
        <v>101</v>
      </c>
      <c r="C3279" s="3">
        <v>2.16</v>
      </c>
      <c r="D3279" s="3">
        <v>2.0043000000000002</v>
      </c>
      <c r="E3279" s="3">
        <v>84</v>
      </c>
      <c r="F3279" s="3">
        <v>1.35</v>
      </c>
      <c r="G3279" s="3">
        <v>1.9242999999999999</v>
      </c>
    </row>
    <row r="3280" spans="1:7" ht="15.55" x14ac:dyDescent="0.35">
      <c r="A3280" s="3" t="s">
        <v>4079</v>
      </c>
      <c r="B3280" s="3">
        <v>101</v>
      </c>
      <c r="C3280" s="3">
        <v>2.16</v>
      </c>
      <c r="D3280" s="3">
        <v>2.0043000000000002</v>
      </c>
      <c r="E3280" s="3">
        <v>19</v>
      </c>
      <c r="F3280" s="3">
        <v>0.3</v>
      </c>
      <c r="G3280" s="3">
        <v>1.2787999999999999</v>
      </c>
    </row>
    <row r="3281" spans="1:7" ht="15.55" x14ac:dyDescent="0.35">
      <c r="A3281" s="3" t="s">
        <v>4080</v>
      </c>
      <c r="B3281" s="3">
        <v>101</v>
      </c>
      <c r="C3281" s="3">
        <v>2.16</v>
      </c>
      <c r="D3281" s="3">
        <v>2.0043000000000002</v>
      </c>
      <c r="E3281" s="3">
        <v>66</v>
      </c>
      <c r="F3281" s="3">
        <v>1.06</v>
      </c>
      <c r="G3281" s="3">
        <v>1.8194999999999999</v>
      </c>
    </row>
    <row r="3282" spans="1:7" ht="15.55" x14ac:dyDescent="0.35">
      <c r="A3282" s="3" t="s">
        <v>4081</v>
      </c>
      <c r="B3282" s="3">
        <v>100</v>
      </c>
      <c r="C3282" s="3">
        <v>2.13</v>
      </c>
      <c r="D3282" s="3">
        <v>2</v>
      </c>
      <c r="E3282" s="3">
        <v>70</v>
      </c>
      <c r="F3282" s="3">
        <v>1.1200000000000001</v>
      </c>
      <c r="G3282" s="3">
        <v>1.8451</v>
      </c>
    </row>
    <row r="3283" spans="1:7" ht="15.55" x14ac:dyDescent="0.35">
      <c r="A3283" s="3" t="s">
        <v>4082</v>
      </c>
      <c r="B3283" s="3">
        <v>100</v>
      </c>
      <c r="C3283" s="3">
        <v>2.13</v>
      </c>
      <c r="D3283" s="3">
        <v>2</v>
      </c>
      <c r="E3283" s="3">
        <v>4</v>
      </c>
      <c r="F3283" s="3">
        <v>0.06</v>
      </c>
      <c r="G3283" s="3">
        <v>0.60209999999999997</v>
      </c>
    </row>
    <row r="3284" spans="1:7" ht="15.55" x14ac:dyDescent="0.35">
      <c r="A3284" s="3" t="s">
        <v>4083</v>
      </c>
      <c r="B3284" s="3">
        <v>100</v>
      </c>
      <c r="C3284" s="3">
        <v>2.13</v>
      </c>
      <c r="D3284" s="3">
        <v>2</v>
      </c>
      <c r="E3284" s="3">
        <v>84</v>
      </c>
      <c r="F3284" s="3">
        <v>1.35</v>
      </c>
      <c r="G3284" s="3">
        <v>1.9242999999999999</v>
      </c>
    </row>
    <row r="3285" spans="1:7" ht="15.55" x14ac:dyDescent="0.35">
      <c r="A3285" s="3" t="s">
        <v>4084</v>
      </c>
      <c r="B3285" s="3">
        <v>100</v>
      </c>
      <c r="C3285" s="3">
        <v>2.13</v>
      </c>
      <c r="D3285" s="3">
        <v>2</v>
      </c>
      <c r="E3285" s="3">
        <v>69</v>
      </c>
      <c r="F3285" s="3">
        <v>1.1100000000000001</v>
      </c>
      <c r="G3285" s="3">
        <v>1.8388</v>
      </c>
    </row>
    <row r="3286" spans="1:7" ht="15.55" x14ac:dyDescent="0.35">
      <c r="A3286" s="3" t="s">
        <v>4085</v>
      </c>
      <c r="B3286" s="3">
        <v>100</v>
      </c>
      <c r="C3286" s="3">
        <v>2.13</v>
      </c>
      <c r="D3286" s="3">
        <v>2</v>
      </c>
      <c r="E3286" s="3">
        <v>46</v>
      </c>
      <c r="F3286" s="3">
        <v>0.74</v>
      </c>
      <c r="G3286" s="3">
        <v>1.6628000000000001</v>
      </c>
    </row>
    <row r="3287" spans="1:7" ht="15.55" x14ac:dyDescent="0.35">
      <c r="A3287" s="3" t="s">
        <v>4086</v>
      </c>
      <c r="B3287" s="3">
        <v>100</v>
      </c>
      <c r="C3287" s="3">
        <v>2.13</v>
      </c>
      <c r="D3287" s="3">
        <v>2</v>
      </c>
      <c r="E3287" s="3">
        <v>90</v>
      </c>
      <c r="F3287" s="3">
        <v>1.44</v>
      </c>
      <c r="G3287" s="3">
        <v>1.9541999999999999</v>
      </c>
    </row>
    <row r="3288" spans="1:7" ht="15.55" x14ac:dyDescent="0.35">
      <c r="A3288" s="3" t="s">
        <v>4087</v>
      </c>
      <c r="B3288" s="3">
        <v>99</v>
      </c>
      <c r="C3288" s="3">
        <v>2.11</v>
      </c>
      <c r="D3288" s="3">
        <v>1.9956</v>
      </c>
      <c r="E3288" s="3">
        <v>78</v>
      </c>
      <c r="F3288" s="3">
        <v>1.25</v>
      </c>
      <c r="G3288" s="3">
        <v>1.8920999999999999</v>
      </c>
    </row>
    <row r="3289" spans="1:7" ht="15.55" x14ac:dyDescent="0.35">
      <c r="A3289" s="3" t="s">
        <v>4088</v>
      </c>
      <c r="B3289" s="3">
        <v>99</v>
      </c>
      <c r="C3289" s="3">
        <v>2.11</v>
      </c>
      <c r="D3289" s="3">
        <v>1.9956</v>
      </c>
      <c r="E3289" s="3">
        <v>67</v>
      </c>
      <c r="F3289" s="3">
        <v>1.07</v>
      </c>
      <c r="G3289" s="3">
        <v>1.8261000000000001</v>
      </c>
    </row>
    <row r="3290" spans="1:7" ht="15.55" x14ac:dyDescent="0.35">
      <c r="A3290" s="3" t="s">
        <v>4089</v>
      </c>
      <c r="B3290" s="3">
        <v>99</v>
      </c>
      <c r="C3290" s="3">
        <v>2.11</v>
      </c>
      <c r="D3290" s="3">
        <v>1.9956</v>
      </c>
      <c r="E3290" s="3">
        <v>59</v>
      </c>
      <c r="F3290" s="3">
        <v>0.95</v>
      </c>
      <c r="G3290" s="3">
        <v>1.7708999999999999</v>
      </c>
    </row>
    <row r="3291" spans="1:7" ht="15.55" x14ac:dyDescent="0.35">
      <c r="A3291" s="3" t="s">
        <v>4090</v>
      </c>
      <c r="B3291" s="3">
        <v>99</v>
      </c>
      <c r="C3291" s="3">
        <v>2.11</v>
      </c>
      <c r="D3291" s="3">
        <v>1.9956</v>
      </c>
      <c r="E3291" s="3">
        <v>66</v>
      </c>
      <c r="F3291" s="3">
        <v>1.06</v>
      </c>
      <c r="G3291" s="3">
        <v>1.8194999999999999</v>
      </c>
    </row>
    <row r="3292" spans="1:7" ht="15.55" x14ac:dyDescent="0.35">
      <c r="A3292" s="3" t="s">
        <v>4091</v>
      </c>
      <c r="B3292" s="3">
        <v>99</v>
      </c>
      <c r="C3292" s="3">
        <v>2.11</v>
      </c>
      <c r="D3292" s="3">
        <v>1.9956</v>
      </c>
      <c r="E3292" s="3">
        <v>56</v>
      </c>
      <c r="F3292" s="3">
        <v>0.9</v>
      </c>
      <c r="G3292" s="3">
        <v>1.7482</v>
      </c>
    </row>
    <row r="3293" spans="1:7" ht="15.55" x14ac:dyDescent="0.35">
      <c r="A3293" s="3" t="s">
        <v>4092</v>
      </c>
      <c r="B3293" s="3">
        <v>99</v>
      </c>
      <c r="C3293" s="3">
        <v>2.11</v>
      </c>
      <c r="D3293" s="3">
        <v>1.9956</v>
      </c>
      <c r="E3293" s="3">
        <v>63</v>
      </c>
      <c r="F3293" s="3">
        <v>1.01</v>
      </c>
      <c r="G3293" s="3">
        <v>1.7992999999999999</v>
      </c>
    </row>
    <row r="3294" spans="1:7" ht="15.55" x14ac:dyDescent="0.35">
      <c r="A3294" s="3" t="s">
        <v>4093</v>
      </c>
      <c r="B3294" s="3">
        <v>98</v>
      </c>
      <c r="C3294" s="3">
        <v>2.09</v>
      </c>
      <c r="D3294" s="3">
        <v>1.9912000000000001</v>
      </c>
      <c r="E3294" s="3">
        <v>87</v>
      </c>
      <c r="F3294" s="3">
        <v>1.39</v>
      </c>
      <c r="G3294" s="3">
        <v>1.9395</v>
      </c>
    </row>
    <row r="3295" spans="1:7" ht="15.55" x14ac:dyDescent="0.35">
      <c r="A3295" s="3" t="s">
        <v>4094</v>
      </c>
      <c r="B3295" s="3">
        <v>98</v>
      </c>
      <c r="C3295" s="3">
        <v>2.09</v>
      </c>
      <c r="D3295" s="3">
        <v>1.9912000000000001</v>
      </c>
      <c r="E3295" s="3">
        <v>84</v>
      </c>
      <c r="F3295" s="3">
        <v>1.35</v>
      </c>
      <c r="G3295" s="3">
        <v>1.9242999999999999</v>
      </c>
    </row>
    <row r="3296" spans="1:7" ht="15.55" x14ac:dyDescent="0.35">
      <c r="A3296" s="3" t="s">
        <v>4095</v>
      </c>
      <c r="B3296" s="3">
        <v>98</v>
      </c>
      <c r="C3296" s="3">
        <v>2.09</v>
      </c>
      <c r="D3296" s="3">
        <v>1.9912000000000001</v>
      </c>
      <c r="E3296" s="3">
        <v>49</v>
      </c>
      <c r="F3296" s="3">
        <v>0.78</v>
      </c>
      <c r="G3296" s="3">
        <v>1.6901999999999999</v>
      </c>
    </row>
    <row r="3297" spans="1:7" ht="15.55" x14ac:dyDescent="0.35">
      <c r="A3297" s="3" t="s">
        <v>4096</v>
      </c>
      <c r="B3297" s="3">
        <v>98</v>
      </c>
      <c r="C3297" s="3">
        <v>2.09</v>
      </c>
      <c r="D3297" s="3">
        <v>1.9912000000000001</v>
      </c>
      <c r="E3297" s="3">
        <v>17</v>
      </c>
      <c r="F3297" s="3">
        <v>0.27</v>
      </c>
      <c r="G3297" s="3">
        <v>1.2303999999999999</v>
      </c>
    </row>
    <row r="3298" spans="1:7" ht="15.55" x14ac:dyDescent="0.35">
      <c r="A3298" s="3" t="s">
        <v>4097</v>
      </c>
      <c r="B3298" s="3">
        <v>98</v>
      </c>
      <c r="C3298" s="3">
        <v>2.09</v>
      </c>
      <c r="D3298" s="3">
        <v>1.9912000000000001</v>
      </c>
      <c r="E3298" s="3">
        <v>41</v>
      </c>
      <c r="F3298" s="3">
        <v>0.66</v>
      </c>
      <c r="G3298" s="3">
        <v>1.6128</v>
      </c>
    </row>
    <row r="3299" spans="1:7" ht="15.55" x14ac:dyDescent="0.35">
      <c r="A3299" s="3" t="s">
        <v>4098</v>
      </c>
      <c r="B3299" s="3">
        <v>98</v>
      </c>
      <c r="C3299" s="3">
        <v>2.09</v>
      </c>
      <c r="D3299" s="3">
        <v>1.9912000000000001</v>
      </c>
      <c r="E3299" s="3">
        <v>90</v>
      </c>
      <c r="F3299" s="3">
        <v>1.44</v>
      </c>
      <c r="G3299" s="3">
        <v>1.9541999999999999</v>
      </c>
    </row>
    <row r="3300" spans="1:7" ht="15.55" x14ac:dyDescent="0.35">
      <c r="A3300" s="3" t="s">
        <v>4099</v>
      </c>
      <c r="B3300" s="3">
        <v>98</v>
      </c>
      <c r="C3300" s="3">
        <v>2.09</v>
      </c>
      <c r="D3300" s="3">
        <v>1.9912000000000001</v>
      </c>
      <c r="E3300" s="3">
        <v>83</v>
      </c>
      <c r="F3300" s="3">
        <v>1.33</v>
      </c>
      <c r="G3300" s="3">
        <v>1.9191</v>
      </c>
    </row>
    <row r="3301" spans="1:7" ht="15.55" x14ac:dyDescent="0.35">
      <c r="A3301" s="3" t="s">
        <v>4100</v>
      </c>
      <c r="B3301" s="3">
        <v>97</v>
      </c>
      <c r="C3301" s="3">
        <v>2.0699999999999998</v>
      </c>
      <c r="D3301" s="3">
        <v>1.9867999999999999</v>
      </c>
      <c r="E3301" s="3">
        <v>49</v>
      </c>
      <c r="F3301" s="3">
        <v>0.78</v>
      </c>
      <c r="G3301" s="3">
        <v>1.6901999999999999</v>
      </c>
    </row>
    <row r="3302" spans="1:7" ht="15.55" x14ac:dyDescent="0.35">
      <c r="A3302" s="3" t="s">
        <v>4101</v>
      </c>
      <c r="B3302" s="3">
        <v>97</v>
      </c>
      <c r="C3302" s="3">
        <v>2.0699999999999998</v>
      </c>
      <c r="D3302" s="3">
        <v>1.9867999999999999</v>
      </c>
      <c r="E3302" s="3">
        <v>87</v>
      </c>
      <c r="F3302" s="3">
        <v>1.39</v>
      </c>
      <c r="G3302" s="3">
        <v>1.9395</v>
      </c>
    </row>
    <row r="3303" spans="1:7" ht="15.55" x14ac:dyDescent="0.35">
      <c r="A3303" s="3" t="s">
        <v>4102</v>
      </c>
      <c r="B3303" s="3">
        <v>97</v>
      </c>
      <c r="C3303" s="3">
        <v>2.0699999999999998</v>
      </c>
      <c r="D3303" s="3">
        <v>1.9867999999999999</v>
      </c>
      <c r="E3303" s="3">
        <v>86</v>
      </c>
      <c r="F3303" s="3">
        <v>1.38</v>
      </c>
      <c r="G3303" s="3">
        <v>1.9345000000000001</v>
      </c>
    </row>
    <row r="3304" spans="1:7" ht="15.55" x14ac:dyDescent="0.35">
      <c r="A3304" s="3" t="s">
        <v>4103</v>
      </c>
      <c r="B3304" s="3">
        <v>97</v>
      </c>
      <c r="C3304" s="3">
        <v>2.0699999999999998</v>
      </c>
      <c r="D3304" s="3">
        <v>1.9867999999999999</v>
      </c>
      <c r="E3304" s="3">
        <v>83</v>
      </c>
      <c r="F3304" s="3">
        <v>1.33</v>
      </c>
      <c r="G3304" s="3">
        <v>1.9191</v>
      </c>
    </row>
    <row r="3305" spans="1:7" ht="15.55" x14ac:dyDescent="0.35">
      <c r="A3305" s="3" t="s">
        <v>4104</v>
      </c>
      <c r="B3305" s="3">
        <v>97</v>
      </c>
      <c r="C3305" s="3">
        <v>2.0699999999999998</v>
      </c>
      <c r="D3305" s="3">
        <v>1.9867999999999999</v>
      </c>
      <c r="E3305" s="3">
        <v>89</v>
      </c>
      <c r="F3305" s="3">
        <v>1.43</v>
      </c>
      <c r="G3305" s="3">
        <v>1.9494</v>
      </c>
    </row>
    <row r="3306" spans="1:7" ht="15.55" x14ac:dyDescent="0.35">
      <c r="A3306" s="3" t="s">
        <v>4105</v>
      </c>
      <c r="B3306" s="3">
        <v>97</v>
      </c>
      <c r="C3306" s="3">
        <v>2.0699999999999998</v>
      </c>
      <c r="D3306" s="3">
        <v>1.9867999999999999</v>
      </c>
      <c r="E3306" s="3">
        <v>76</v>
      </c>
      <c r="F3306" s="3">
        <v>1.22</v>
      </c>
      <c r="G3306" s="3">
        <v>1.8808</v>
      </c>
    </row>
    <row r="3307" spans="1:7" ht="15.55" x14ac:dyDescent="0.35">
      <c r="A3307" s="3" t="s">
        <v>4106</v>
      </c>
      <c r="B3307" s="3">
        <v>96</v>
      </c>
      <c r="C3307" s="3">
        <v>2.0499999999999998</v>
      </c>
      <c r="D3307" s="3">
        <v>1.9823</v>
      </c>
      <c r="E3307" s="3">
        <v>66</v>
      </c>
      <c r="F3307" s="3">
        <v>1.06</v>
      </c>
      <c r="G3307" s="3">
        <v>1.8194999999999999</v>
      </c>
    </row>
    <row r="3308" spans="1:7" ht="15.55" x14ac:dyDescent="0.35">
      <c r="A3308" s="3" t="s">
        <v>4107</v>
      </c>
      <c r="B3308" s="3">
        <v>96</v>
      </c>
      <c r="C3308" s="3">
        <v>2.0499999999999998</v>
      </c>
      <c r="D3308" s="3">
        <v>1.9823</v>
      </c>
      <c r="E3308" s="3">
        <v>82</v>
      </c>
      <c r="F3308" s="3">
        <v>1.31</v>
      </c>
      <c r="G3308" s="3">
        <v>1.9137999999999999</v>
      </c>
    </row>
    <row r="3309" spans="1:7" ht="15.55" x14ac:dyDescent="0.35">
      <c r="A3309" s="3" t="s">
        <v>4108</v>
      </c>
      <c r="B3309" s="3">
        <v>96</v>
      </c>
      <c r="C3309" s="3">
        <v>2.0499999999999998</v>
      </c>
      <c r="D3309" s="3">
        <v>1.9823</v>
      </c>
      <c r="E3309" s="3">
        <v>33</v>
      </c>
      <c r="F3309" s="3">
        <v>0.53</v>
      </c>
      <c r="G3309" s="3">
        <v>1.5185</v>
      </c>
    </row>
    <row r="3310" spans="1:7" ht="15.55" x14ac:dyDescent="0.35">
      <c r="A3310" s="3" t="s">
        <v>4109</v>
      </c>
      <c r="B3310" s="3">
        <v>96</v>
      </c>
      <c r="C3310" s="3">
        <v>2.0499999999999998</v>
      </c>
      <c r="D3310" s="3">
        <v>1.9823</v>
      </c>
      <c r="E3310" s="3">
        <v>83</v>
      </c>
      <c r="F3310" s="3">
        <v>1.33</v>
      </c>
      <c r="G3310" s="3">
        <v>1.9191</v>
      </c>
    </row>
    <row r="3311" spans="1:7" ht="15.55" x14ac:dyDescent="0.35">
      <c r="A3311" s="3" t="s">
        <v>4110</v>
      </c>
      <c r="B3311" s="3">
        <v>96</v>
      </c>
      <c r="C3311" s="3">
        <v>2.0499999999999998</v>
      </c>
      <c r="D3311" s="3">
        <v>1.9823</v>
      </c>
      <c r="E3311" s="3">
        <v>76</v>
      </c>
      <c r="F3311" s="3">
        <v>1.22</v>
      </c>
      <c r="G3311" s="3">
        <v>1.8808</v>
      </c>
    </row>
    <row r="3312" spans="1:7" ht="15.55" x14ac:dyDescent="0.35">
      <c r="A3312" s="3" t="s">
        <v>4111</v>
      </c>
      <c r="B3312" s="3">
        <v>96</v>
      </c>
      <c r="C3312" s="3">
        <v>2.0499999999999998</v>
      </c>
      <c r="D3312" s="3">
        <v>1.9823</v>
      </c>
      <c r="E3312" s="3">
        <v>81</v>
      </c>
      <c r="F3312" s="3">
        <v>1.3</v>
      </c>
      <c r="G3312" s="3">
        <v>1.9085000000000001</v>
      </c>
    </row>
    <row r="3313" spans="1:7" ht="15.55" x14ac:dyDescent="0.35">
      <c r="A3313" s="3" t="s">
        <v>4112</v>
      </c>
      <c r="B3313" s="3">
        <v>96</v>
      </c>
      <c r="C3313" s="3">
        <v>2.0499999999999998</v>
      </c>
      <c r="D3313" s="3">
        <v>1.9823</v>
      </c>
      <c r="E3313" s="3">
        <v>61</v>
      </c>
      <c r="F3313" s="3">
        <v>0.98</v>
      </c>
      <c r="G3313" s="3">
        <v>1.7853000000000001</v>
      </c>
    </row>
    <row r="3314" spans="1:7" ht="15.55" x14ac:dyDescent="0.35">
      <c r="A3314" s="3" t="s">
        <v>4113</v>
      </c>
      <c r="B3314" s="3">
        <v>95</v>
      </c>
      <c r="C3314" s="3">
        <v>2.0299999999999998</v>
      </c>
      <c r="D3314" s="3">
        <v>1.9777</v>
      </c>
      <c r="E3314" s="3">
        <v>80</v>
      </c>
      <c r="F3314" s="3">
        <v>1.28</v>
      </c>
      <c r="G3314" s="3">
        <v>1.9031</v>
      </c>
    </row>
    <row r="3315" spans="1:7" ht="15.55" x14ac:dyDescent="0.35">
      <c r="A3315" s="3" t="s">
        <v>4114</v>
      </c>
      <c r="B3315" s="3">
        <v>95</v>
      </c>
      <c r="C3315" s="3">
        <v>2.0299999999999998</v>
      </c>
      <c r="D3315" s="3">
        <v>1.9777</v>
      </c>
      <c r="E3315" s="3">
        <v>86</v>
      </c>
      <c r="F3315" s="3">
        <v>1.38</v>
      </c>
      <c r="G3315" s="3">
        <v>1.9345000000000001</v>
      </c>
    </row>
    <row r="3316" spans="1:7" ht="15.55" x14ac:dyDescent="0.35">
      <c r="A3316" s="3" t="s">
        <v>4115</v>
      </c>
      <c r="B3316" s="3">
        <v>95</v>
      </c>
      <c r="C3316" s="3">
        <v>2.0299999999999998</v>
      </c>
      <c r="D3316" s="3">
        <v>1.9777</v>
      </c>
      <c r="E3316" s="3">
        <v>42</v>
      </c>
      <c r="F3316" s="3">
        <v>0.67</v>
      </c>
      <c r="G3316" s="3">
        <v>1.6232</v>
      </c>
    </row>
    <row r="3317" spans="1:7" ht="15.55" x14ac:dyDescent="0.35">
      <c r="A3317" s="3" t="s">
        <v>4116</v>
      </c>
      <c r="B3317" s="3">
        <v>95</v>
      </c>
      <c r="C3317" s="3">
        <v>2.0299999999999998</v>
      </c>
      <c r="D3317" s="3">
        <v>1.9777</v>
      </c>
      <c r="E3317" s="3">
        <v>67</v>
      </c>
      <c r="F3317" s="3">
        <v>1.07</v>
      </c>
      <c r="G3317" s="3">
        <v>1.8261000000000001</v>
      </c>
    </row>
    <row r="3318" spans="1:7" ht="15.55" x14ac:dyDescent="0.35">
      <c r="A3318" s="3" t="s">
        <v>4117</v>
      </c>
      <c r="B3318" s="3">
        <v>95</v>
      </c>
      <c r="C3318" s="3">
        <v>2.0299999999999998</v>
      </c>
      <c r="D3318" s="3">
        <v>1.9777</v>
      </c>
      <c r="E3318" s="3">
        <v>61</v>
      </c>
      <c r="F3318" s="3">
        <v>0.98</v>
      </c>
      <c r="G3318" s="3">
        <v>1.7853000000000001</v>
      </c>
    </row>
    <row r="3319" spans="1:7" ht="15.55" x14ac:dyDescent="0.35">
      <c r="A3319" s="3" t="s">
        <v>4118</v>
      </c>
      <c r="B3319" s="3">
        <v>95</v>
      </c>
      <c r="C3319" s="3">
        <v>2.0299999999999998</v>
      </c>
      <c r="D3319" s="3">
        <v>1.9777</v>
      </c>
      <c r="E3319" s="3">
        <v>67</v>
      </c>
      <c r="F3319" s="3">
        <v>1.07</v>
      </c>
      <c r="G3319" s="3">
        <v>1.8261000000000001</v>
      </c>
    </row>
    <row r="3320" spans="1:7" ht="15.55" x14ac:dyDescent="0.35">
      <c r="A3320" s="3" t="s">
        <v>4119</v>
      </c>
      <c r="B3320" s="3">
        <v>95</v>
      </c>
      <c r="C3320" s="3">
        <v>2.0299999999999998</v>
      </c>
      <c r="D3320" s="3">
        <v>1.9777</v>
      </c>
      <c r="E3320" s="3">
        <v>84</v>
      </c>
      <c r="F3320" s="3">
        <v>1.35</v>
      </c>
      <c r="G3320" s="3">
        <v>1.9242999999999999</v>
      </c>
    </row>
    <row r="3321" spans="1:7" ht="15.55" x14ac:dyDescent="0.35">
      <c r="A3321" s="3" t="s">
        <v>4120</v>
      </c>
      <c r="B3321" s="3">
        <v>94</v>
      </c>
      <c r="C3321" s="3">
        <v>2.0099999999999998</v>
      </c>
      <c r="D3321" s="3">
        <v>1.9731000000000001</v>
      </c>
      <c r="E3321" s="3">
        <v>51</v>
      </c>
      <c r="F3321" s="3">
        <v>0.82</v>
      </c>
      <c r="G3321" s="3">
        <v>1.7076</v>
      </c>
    </row>
    <row r="3322" spans="1:7" ht="15.55" x14ac:dyDescent="0.35">
      <c r="A3322" s="3" t="s">
        <v>4121</v>
      </c>
      <c r="B3322" s="3">
        <v>94</v>
      </c>
      <c r="C3322" s="3">
        <v>2.0099999999999998</v>
      </c>
      <c r="D3322" s="3">
        <v>1.9731000000000001</v>
      </c>
      <c r="E3322" s="3">
        <v>74</v>
      </c>
      <c r="F3322" s="3">
        <v>1.19</v>
      </c>
      <c r="G3322" s="3">
        <v>1.8692</v>
      </c>
    </row>
    <row r="3323" spans="1:7" ht="15.55" x14ac:dyDescent="0.35">
      <c r="A3323" s="3" t="s">
        <v>4122</v>
      </c>
      <c r="B3323" s="3">
        <v>94</v>
      </c>
      <c r="C3323" s="3">
        <v>2.0099999999999998</v>
      </c>
      <c r="D3323" s="3">
        <v>1.9731000000000001</v>
      </c>
      <c r="E3323" s="3">
        <v>81</v>
      </c>
      <c r="F3323" s="3">
        <v>1.3</v>
      </c>
      <c r="G3323" s="3">
        <v>1.9085000000000001</v>
      </c>
    </row>
    <row r="3324" spans="1:7" ht="15.55" x14ac:dyDescent="0.35">
      <c r="A3324" s="3" t="s">
        <v>4123</v>
      </c>
      <c r="B3324" s="3">
        <v>94</v>
      </c>
      <c r="C3324" s="3">
        <v>2.0099999999999998</v>
      </c>
      <c r="D3324" s="3">
        <v>1.9731000000000001</v>
      </c>
      <c r="E3324" s="3">
        <v>12</v>
      </c>
      <c r="F3324" s="3">
        <v>0.19</v>
      </c>
      <c r="G3324" s="3">
        <v>1.0791999999999999</v>
      </c>
    </row>
    <row r="3325" spans="1:7" ht="15.55" x14ac:dyDescent="0.35">
      <c r="A3325" s="3" t="s">
        <v>4124</v>
      </c>
      <c r="B3325" s="3">
        <v>94</v>
      </c>
      <c r="C3325" s="3">
        <v>2.0099999999999998</v>
      </c>
      <c r="D3325" s="3">
        <v>1.9731000000000001</v>
      </c>
      <c r="E3325" s="3">
        <v>83</v>
      </c>
      <c r="F3325" s="3">
        <v>1.33</v>
      </c>
      <c r="G3325" s="3">
        <v>1.9191</v>
      </c>
    </row>
    <row r="3326" spans="1:7" ht="15.55" x14ac:dyDescent="0.35">
      <c r="A3326" s="3" t="s">
        <v>4125</v>
      </c>
      <c r="B3326" s="3">
        <v>93</v>
      </c>
      <c r="C3326" s="3">
        <v>1.99</v>
      </c>
      <c r="D3326" s="3">
        <v>1.9684999999999999</v>
      </c>
      <c r="E3326" s="3">
        <v>54</v>
      </c>
      <c r="F3326" s="3">
        <v>0.86</v>
      </c>
      <c r="G3326" s="3">
        <v>1.7323999999999999</v>
      </c>
    </row>
    <row r="3327" spans="1:7" ht="15.55" x14ac:dyDescent="0.35">
      <c r="A3327" s="3" t="s">
        <v>4126</v>
      </c>
      <c r="B3327" s="3">
        <v>93</v>
      </c>
      <c r="C3327" s="3">
        <v>1.99</v>
      </c>
      <c r="D3327" s="3">
        <v>1.9684999999999999</v>
      </c>
      <c r="E3327" s="3">
        <v>27</v>
      </c>
      <c r="F3327" s="3">
        <v>0.43</v>
      </c>
      <c r="G3327" s="3">
        <v>1.4314</v>
      </c>
    </row>
    <row r="3328" spans="1:7" ht="15.55" x14ac:dyDescent="0.35">
      <c r="A3328" s="3" t="s">
        <v>4127</v>
      </c>
      <c r="B3328" s="3">
        <v>93</v>
      </c>
      <c r="C3328" s="3">
        <v>1.99</v>
      </c>
      <c r="D3328" s="3">
        <v>1.9684999999999999</v>
      </c>
      <c r="E3328" s="3">
        <v>69</v>
      </c>
      <c r="F3328" s="3">
        <v>1.1100000000000001</v>
      </c>
      <c r="G3328" s="3">
        <v>1.8388</v>
      </c>
    </row>
    <row r="3329" spans="1:7" ht="15.55" x14ac:dyDescent="0.35">
      <c r="A3329" s="3" t="s">
        <v>4128</v>
      </c>
      <c r="B3329" s="3">
        <v>93</v>
      </c>
      <c r="C3329" s="3">
        <v>1.99</v>
      </c>
      <c r="D3329" s="3">
        <v>1.9684999999999999</v>
      </c>
      <c r="E3329" s="3">
        <v>36</v>
      </c>
      <c r="F3329" s="3">
        <v>0.57999999999999996</v>
      </c>
      <c r="G3329" s="3">
        <v>1.5563</v>
      </c>
    </row>
    <row r="3330" spans="1:7" ht="15.55" x14ac:dyDescent="0.35">
      <c r="A3330" s="3" t="s">
        <v>4129</v>
      </c>
      <c r="B3330" s="3">
        <v>93</v>
      </c>
      <c r="C3330" s="3">
        <v>1.99</v>
      </c>
      <c r="D3330" s="3">
        <v>1.9684999999999999</v>
      </c>
      <c r="E3330" s="3">
        <v>40</v>
      </c>
      <c r="F3330" s="3">
        <v>0.64</v>
      </c>
      <c r="G3330" s="3">
        <v>1.6021000000000001</v>
      </c>
    </row>
    <row r="3331" spans="1:7" ht="15.55" x14ac:dyDescent="0.35">
      <c r="A3331" s="3" t="s">
        <v>4130</v>
      </c>
      <c r="B3331" s="3">
        <v>93</v>
      </c>
      <c r="C3331" s="3">
        <v>1.99</v>
      </c>
      <c r="D3331" s="3">
        <v>1.9684999999999999</v>
      </c>
      <c r="E3331" s="3">
        <v>68</v>
      </c>
      <c r="F3331" s="3">
        <v>1.0900000000000001</v>
      </c>
      <c r="G3331" s="3">
        <v>1.8325</v>
      </c>
    </row>
    <row r="3332" spans="1:7" ht="15.55" x14ac:dyDescent="0.35">
      <c r="A3332" s="3" t="s">
        <v>4131</v>
      </c>
      <c r="B3332" s="3">
        <v>92</v>
      </c>
      <c r="C3332" s="3">
        <v>1.96</v>
      </c>
      <c r="D3332" s="3">
        <v>1.9638</v>
      </c>
      <c r="E3332" s="3">
        <v>76</v>
      </c>
      <c r="F3332" s="3">
        <v>1.22</v>
      </c>
      <c r="G3332" s="3">
        <v>1.8808</v>
      </c>
    </row>
    <row r="3333" spans="1:7" ht="15.55" x14ac:dyDescent="0.35">
      <c r="A3333" s="3" t="s">
        <v>4132</v>
      </c>
      <c r="B3333" s="3">
        <v>92</v>
      </c>
      <c r="C3333" s="3">
        <v>1.96</v>
      </c>
      <c r="D3333" s="3">
        <v>1.9638</v>
      </c>
      <c r="E3333" s="3">
        <v>82</v>
      </c>
      <c r="F3333" s="3">
        <v>1.31</v>
      </c>
      <c r="G3333" s="3">
        <v>1.9137999999999999</v>
      </c>
    </row>
    <row r="3334" spans="1:7" ht="15.55" x14ac:dyDescent="0.35">
      <c r="A3334" s="3" t="s">
        <v>4133</v>
      </c>
      <c r="B3334" s="3">
        <v>92</v>
      </c>
      <c r="C3334" s="3">
        <v>1.96</v>
      </c>
      <c r="D3334" s="3">
        <v>1.9638</v>
      </c>
      <c r="E3334" s="3">
        <v>61</v>
      </c>
      <c r="F3334" s="3">
        <v>0.98</v>
      </c>
      <c r="G3334" s="3">
        <v>1.7853000000000001</v>
      </c>
    </row>
    <row r="3335" spans="1:7" ht="15.55" x14ac:dyDescent="0.35">
      <c r="A3335" s="3" t="s">
        <v>4134</v>
      </c>
      <c r="B3335" s="3">
        <v>92</v>
      </c>
      <c r="C3335" s="3">
        <v>1.96</v>
      </c>
      <c r="D3335" s="3">
        <v>1.9638</v>
      </c>
      <c r="E3335" s="3">
        <v>74</v>
      </c>
      <c r="F3335" s="3">
        <v>1.19</v>
      </c>
      <c r="G3335" s="3">
        <v>1.8692</v>
      </c>
    </row>
    <row r="3336" spans="1:7" ht="15.55" x14ac:dyDescent="0.35">
      <c r="A3336" s="3" t="s">
        <v>4135</v>
      </c>
      <c r="B3336" s="3">
        <v>91</v>
      </c>
      <c r="C3336" s="3">
        <v>1.94</v>
      </c>
      <c r="D3336" s="3">
        <v>1.9590000000000001</v>
      </c>
      <c r="E3336" s="3">
        <v>72</v>
      </c>
      <c r="F3336" s="3">
        <v>1.1499999999999999</v>
      </c>
      <c r="G3336" s="3">
        <v>1.8573</v>
      </c>
    </row>
    <row r="3337" spans="1:7" ht="15.55" x14ac:dyDescent="0.35">
      <c r="A3337" s="3" t="s">
        <v>4136</v>
      </c>
      <c r="B3337" s="3">
        <v>91</v>
      </c>
      <c r="C3337" s="3">
        <v>1.94</v>
      </c>
      <c r="D3337" s="3">
        <v>1.9590000000000001</v>
      </c>
      <c r="E3337" s="3">
        <v>50</v>
      </c>
      <c r="F3337" s="3">
        <v>0.8</v>
      </c>
      <c r="G3337" s="3">
        <v>1.6990000000000001</v>
      </c>
    </row>
    <row r="3338" spans="1:7" ht="15.55" x14ac:dyDescent="0.35">
      <c r="A3338" s="3" t="s">
        <v>4137</v>
      </c>
      <c r="B3338" s="3">
        <v>91</v>
      </c>
      <c r="C3338" s="3">
        <v>1.94</v>
      </c>
      <c r="D3338" s="3">
        <v>1.9590000000000001</v>
      </c>
      <c r="E3338" s="3">
        <v>83</v>
      </c>
      <c r="F3338" s="3">
        <v>1.33</v>
      </c>
      <c r="G3338" s="3">
        <v>1.9191</v>
      </c>
    </row>
    <row r="3339" spans="1:7" ht="15.55" x14ac:dyDescent="0.35">
      <c r="A3339" s="3" t="s">
        <v>4138</v>
      </c>
      <c r="B3339" s="3">
        <v>91</v>
      </c>
      <c r="C3339" s="3">
        <v>1.94</v>
      </c>
      <c r="D3339" s="3">
        <v>1.9590000000000001</v>
      </c>
      <c r="E3339" s="3">
        <v>84</v>
      </c>
      <c r="F3339" s="3">
        <v>1.35</v>
      </c>
      <c r="G3339" s="3">
        <v>1.9242999999999999</v>
      </c>
    </row>
    <row r="3340" spans="1:7" ht="15.55" x14ac:dyDescent="0.35">
      <c r="A3340" s="3" t="s">
        <v>4139</v>
      </c>
      <c r="B3340" s="3">
        <v>91</v>
      </c>
      <c r="C3340" s="3">
        <v>1.94</v>
      </c>
      <c r="D3340" s="3">
        <v>1.9590000000000001</v>
      </c>
      <c r="E3340" s="3">
        <v>52</v>
      </c>
      <c r="F3340" s="3">
        <v>0.83</v>
      </c>
      <c r="G3340" s="3">
        <v>1.716</v>
      </c>
    </row>
    <row r="3341" spans="1:7" ht="15.55" x14ac:dyDescent="0.35">
      <c r="A3341" s="3" t="s">
        <v>4140</v>
      </c>
      <c r="B3341" s="3">
        <v>91</v>
      </c>
      <c r="C3341" s="3">
        <v>1.94</v>
      </c>
      <c r="D3341" s="3">
        <v>1.9590000000000001</v>
      </c>
      <c r="E3341" s="3">
        <v>74</v>
      </c>
      <c r="F3341" s="3">
        <v>1.19</v>
      </c>
      <c r="G3341" s="3">
        <v>1.8692</v>
      </c>
    </row>
    <row r="3342" spans="1:7" ht="15.55" x14ac:dyDescent="0.35">
      <c r="A3342" s="3" t="s">
        <v>4141</v>
      </c>
      <c r="B3342" s="3">
        <v>91</v>
      </c>
      <c r="C3342" s="3">
        <v>1.94</v>
      </c>
      <c r="D3342" s="3">
        <v>1.9590000000000001</v>
      </c>
      <c r="E3342" s="3">
        <v>73</v>
      </c>
      <c r="F3342" s="3">
        <v>1.17</v>
      </c>
      <c r="G3342" s="3">
        <v>1.8633</v>
      </c>
    </row>
    <row r="3343" spans="1:7" ht="15.55" x14ac:dyDescent="0.35">
      <c r="A3343" s="3" t="s">
        <v>4142</v>
      </c>
      <c r="B3343" s="3">
        <v>91</v>
      </c>
      <c r="C3343" s="3">
        <v>1.94</v>
      </c>
      <c r="D3343" s="3">
        <v>1.9590000000000001</v>
      </c>
      <c r="E3343" s="3">
        <v>33</v>
      </c>
      <c r="F3343" s="3">
        <v>0.53</v>
      </c>
      <c r="G3343" s="3">
        <v>1.5185</v>
      </c>
    </row>
    <row r="3344" spans="1:7" ht="15.55" x14ac:dyDescent="0.35">
      <c r="A3344" s="3" t="s">
        <v>4143</v>
      </c>
      <c r="B3344" s="3">
        <v>90</v>
      </c>
      <c r="C3344" s="3">
        <v>1.92</v>
      </c>
      <c r="D3344" s="3">
        <v>1.9541999999999999</v>
      </c>
      <c r="E3344" s="3">
        <v>62</v>
      </c>
      <c r="F3344" s="3">
        <v>0.99</v>
      </c>
      <c r="G3344" s="3">
        <v>1.7924</v>
      </c>
    </row>
    <row r="3345" spans="1:7" ht="15.55" x14ac:dyDescent="0.35">
      <c r="A3345" s="3" t="s">
        <v>4144</v>
      </c>
      <c r="B3345" s="3">
        <v>90</v>
      </c>
      <c r="C3345" s="3">
        <v>1.92</v>
      </c>
      <c r="D3345" s="3">
        <v>1.9541999999999999</v>
      </c>
      <c r="E3345" s="3">
        <v>78</v>
      </c>
      <c r="F3345" s="3">
        <v>1.25</v>
      </c>
      <c r="G3345" s="3">
        <v>1.8920999999999999</v>
      </c>
    </row>
    <row r="3346" spans="1:7" ht="15.55" x14ac:dyDescent="0.35">
      <c r="A3346" s="3" t="s">
        <v>4145</v>
      </c>
      <c r="B3346" s="3">
        <v>90</v>
      </c>
      <c r="C3346" s="3">
        <v>1.92</v>
      </c>
      <c r="D3346" s="3">
        <v>1.9541999999999999</v>
      </c>
      <c r="E3346" s="3">
        <v>83</v>
      </c>
      <c r="F3346" s="3">
        <v>1.33</v>
      </c>
      <c r="G3346" s="3">
        <v>1.9191</v>
      </c>
    </row>
    <row r="3347" spans="1:7" ht="15.55" x14ac:dyDescent="0.35">
      <c r="A3347" s="3" t="s">
        <v>4146</v>
      </c>
      <c r="B3347" s="3">
        <v>90</v>
      </c>
      <c r="C3347" s="3">
        <v>1.92</v>
      </c>
      <c r="D3347" s="3">
        <v>1.9541999999999999</v>
      </c>
      <c r="E3347" s="3">
        <v>65</v>
      </c>
      <c r="F3347" s="3">
        <v>1.04</v>
      </c>
      <c r="G3347" s="3">
        <v>1.8129</v>
      </c>
    </row>
    <row r="3348" spans="1:7" ht="15.55" x14ac:dyDescent="0.35">
      <c r="A3348" s="3" t="s">
        <v>4147</v>
      </c>
      <c r="B3348" s="3">
        <v>90</v>
      </c>
      <c r="C3348" s="3">
        <v>1.92</v>
      </c>
      <c r="D3348" s="3">
        <v>1.9541999999999999</v>
      </c>
      <c r="E3348" s="3">
        <v>57</v>
      </c>
      <c r="F3348" s="3">
        <v>0.91</v>
      </c>
      <c r="G3348" s="3">
        <v>1.7559</v>
      </c>
    </row>
    <row r="3349" spans="1:7" ht="15.55" x14ac:dyDescent="0.35">
      <c r="A3349" s="3" t="s">
        <v>4148</v>
      </c>
      <c r="B3349" s="3">
        <v>90</v>
      </c>
      <c r="C3349" s="3">
        <v>1.92</v>
      </c>
      <c r="D3349" s="3">
        <v>1.9541999999999999</v>
      </c>
      <c r="E3349" s="3">
        <v>22</v>
      </c>
      <c r="F3349" s="3">
        <v>0.35</v>
      </c>
      <c r="G3349" s="3">
        <v>1.3424</v>
      </c>
    </row>
    <row r="3350" spans="1:7" ht="15.55" x14ac:dyDescent="0.35">
      <c r="A3350" s="3" t="s">
        <v>4149</v>
      </c>
      <c r="B3350" s="3">
        <v>89</v>
      </c>
      <c r="C3350" s="3">
        <v>1.9</v>
      </c>
      <c r="D3350" s="3">
        <v>1.9494</v>
      </c>
      <c r="E3350" s="3">
        <v>78</v>
      </c>
      <c r="F3350" s="3">
        <v>1.25</v>
      </c>
      <c r="G3350" s="3">
        <v>1.8920999999999999</v>
      </c>
    </row>
    <row r="3351" spans="1:7" ht="15.55" x14ac:dyDescent="0.35">
      <c r="A3351" s="3" t="s">
        <v>4150</v>
      </c>
      <c r="B3351" s="3">
        <v>89</v>
      </c>
      <c r="C3351" s="3">
        <v>1.9</v>
      </c>
      <c r="D3351" s="3">
        <v>1.9494</v>
      </c>
      <c r="E3351" s="3">
        <v>66</v>
      </c>
      <c r="F3351" s="3">
        <v>1.06</v>
      </c>
      <c r="G3351" s="3">
        <v>1.8194999999999999</v>
      </c>
    </row>
    <row r="3352" spans="1:7" ht="15.55" x14ac:dyDescent="0.35">
      <c r="A3352" s="3" t="s">
        <v>4151</v>
      </c>
      <c r="B3352" s="3">
        <v>89</v>
      </c>
      <c r="C3352" s="3">
        <v>1.9</v>
      </c>
      <c r="D3352" s="3">
        <v>1.9494</v>
      </c>
      <c r="E3352" s="3">
        <v>43</v>
      </c>
      <c r="F3352" s="3">
        <v>0.69</v>
      </c>
      <c r="G3352" s="3">
        <v>1.6335</v>
      </c>
    </row>
    <row r="3353" spans="1:7" ht="15.55" x14ac:dyDescent="0.35">
      <c r="A3353" s="3" t="s">
        <v>4152</v>
      </c>
      <c r="B3353" s="3">
        <v>89</v>
      </c>
      <c r="C3353" s="3">
        <v>1.9</v>
      </c>
      <c r="D3353" s="3">
        <v>1.9494</v>
      </c>
      <c r="E3353" s="3">
        <v>42</v>
      </c>
      <c r="F3353" s="3">
        <v>0.67</v>
      </c>
      <c r="G3353" s="3">
        <v>1.6232</v>
      </c>
    </row>
    <row r="3354" spans="1:7" ht="15.55" x14ac:dyDescent="0.35">
      <c r="A3354" s="3" t="s">
        <v>4153</v>
      </c>
      <c r="B3354" s="3">
        <v>89</v>
      </c>
      <c r="C3354" s="3">
        <v>1.9</v>
      </c>
      <c r="D3354" s="3">
        <v>1.9494</v>
      </c>
      <c r="E3354" s="3">
        <v>74</v>
      </c>
      <c r="F3354" s="3">
        <v>1.19</v>
      </c>
      <c r="G3354" s="3">
        <v>1.8692</v>
      </c>
    </row>
    <row r="3355" spans="1:7" ht="15.55" x14ac:dyDescent="0.35">
      <c r="A3355" s="3" t="s">
        <v>4154</v>
      </c>
      <c r="B3355" s="3">
        <v>89</v>
      </c>
      <c r="C3355" s="3">
        <v>1.9</v>
      </c>
      <c r="D3355" s="3">
        <v>1.9494</v>
      </c>
      <c r="E3355" s="3">
        <v>10</v>
      </c>
      <c r="F3355" s="3">
        <v>0.16</v>
      </c>
      <c r="G3355" s="3">
        <v>1</v>
      </c>
    </row>
    <row r="3356" spans="1:7" ht="15.55" x14ac:dyDescent="0.35">
      <c r="A3356" s="3" t="s">
        <v>4155</v>
      </c>
      <c r="B3356" s="3">
        <v>89</v>
      </c>
      <c r="C3356" s="3">
        <v>1.9</v>
      </c>
      <c r="D3356" s="3">
        <v>1.9494</v>
      </c>
      <c r="E3356" s="3">
        <v>57</v>
      </c>
      <c r="F3356" s="3">
        <v>0.91</v>
      </c>
      <c r="G3356" s="3">
        <v>1.7559</v>
      </c>
    </row>
    <row r="3357" spans="1:7" ht="15.55" x14ac:dyDescent="0.35">
      <c r="A3357" s="3" t="s">
        <v>4156</v>
      </c>
      <c r="B3357" s="3">
        <v>88</v>
      </c>
      <c r="C3357" s="3">
        <v>1.88</v>
      </c>
      <c r="D3357" s="3">
        <v>1.9444999999999999</v>
      </c>
      <c r="E3357" s="3">
        <v>56</v>
      </c>
      <c r="F3357" s="3">
        <v>0.9</v>
      </c>
      <c r="G3357" s="3">
        <v>1.7482</v>
      </c>
    </row>
    <row r="3358" spans="1:7" ht="15.55" x14ac:dyDescent="0.35">
      <c r="A3358" s="3" t="s">
        <v>4157</v>
      </c>
      <c r="B3358" s="3">
        <v>88</v>
      </c>
      <c r="C3358" s="3">
        <v>1.88</v>
      </c>
      <c r="D3358" s="3">
        <v>1.9444999999999999</v>
      </c>
      <c r="E3358" s="3">
        <v>61</v>
      </c>
      <c r="F3358" s="3">
        <v>0.98</v>
      </c>
      <c r="G3358" s="3">
        <v>1.7853000000000001</v>
      </c>
    </row>
    <row r="3359" spans="1:7" ht="15.55" x14ac:dyDescent="0.35">
      <c r="A3359" s="3" t="s">
        <v>4158</v>
      </c>
      <c r="B3359" s="3">
        <v>88</v>
      </c>
      <c r="C3359" s="3">
        <v>1.88</v>
      </c>
      <c r="D3359" s="3">
        <v>1.9444999999999999</v>
      </c>
      <c r="E3359" s="3">
        <v>60</v>
      </c>
      <c r="F3359" s="3">
        <v>0.96</v>
      </c>
      <c r="G3359" s="3">
        <v>1.7782</v>
      </c>
    </row>
    <row r="3360" spans="1:7" ht="15.55" x14ac:dyDescent="0.35">
      <c r="A3360" s="3" t="s">
        <v>4159</v>
      </c>
      <c r="B3360" s="3">
        <v>87</v>
      </c>
      <c r="C3360" s="3">
        <v>1.86</v>
      </c>
      <c r="D3360" s="3">
        <v>1.9395</v>
      </c>
      <c r="E3360" s="3">
        <v>26</v>
      </c>
      <c r="F3360" s="3">
        <v>0.42</v>
      </c>
      <c r="G3360" s="3">
        <v>1.415</v>
      </c>
    </row>
    <row r="3361" spans="1:7" ht="15.55" x14ac:dyDescent="0.35">
      <c r="A3361" s="3" t="s">
        <v>4160</v>
      </c>
      <c r="B3361" s="3">
        <v>87</v>
      </c>
      <c r="C3361" s="3">
        <v>1.86</v>
      </c>
      <c r="D3361" s="3">
        <v>1.9395</v>
      </c>
      <c r="E3361" s="3">
        <v>74</v>
      </c>
      <c r="F3361" s="3">
        <v>1.19</v>
      </c>
      <c r="G3361" s="3">
        <v>1.8692</v>
      </c>
    </row>
    <row r="3362" spans="1:7" ht="15.55" x14ac:dyDescent="0.35">
      <c r="A3362" s="3" t="s">
        <v>4161</v>
      </c>
      <c r="B3362" s="3">
        <v>87</v>
      </c>
      <c r="C3362" s="3">
        <v>1.86</v>
      </c>
      <c r="D3362" s="3">
        <v>1.9395</v>
      </c>
      <c r="E3362" s="3">
        <v>74</v>
      </c>
      <c r="F3362" s="3">
        <v>1.19</v>
      </c>
      <c r="G3362" s="3">
        <v>1.8692</v>
      </c>
    </row>
    <row r="3363" spans="1:7" ht="15.55" x14ac:dyDescent="0.35">
      <c r="A3363" s="3" t="s">
        <v>4162</v>
      </c>
      <c r="B3363" s="3">
        <v>87</v>
      </c>
      <c r="C3363" s="3">
        <v>1.86</v>
      </c>
      <c r="D3363" s="3">
        <v>1.9395</v>
      </c>
      <c r="E3363" s="3">
        <v>70</v>
      </c>
      <c r="F3363" s="3">
        <v>1.1200000000000001</v>
      </c>
      <c r="G3363" s="3">
        <v>1.8451</v>
      </c>
    </row>
    <row r="3364" spans="1:7" ht="15.55" x14ac:dyDescent="0.35">
      <c r="A3364" s="3" t="s">
        <v>4163</v>
      </c>
      <c r="B3364" s="3">
        <v>87</v>
      </c>
      <c r="C3364" s="3">
        <v>1.86</v>
      </c>
      <c r="D3364" s="3">
        <v>1.9395</v>
      </c>
      <c r="E3364" s="3">
        <v>77</v>
      </c>
      <c r="F3364" s="3">
        <v>1.23</v>
      </c>
      <c r="G3364" s="3">
        <v>1.8865000000000001</v>
      </c>
    </row>
    <row r="3365" spans="1:7" ht="15.55" x14ac:dyDescent="0.35">
      <c r="A3365" s="3" t="s">
        <v>4164</v>
      </c>
      <c r="B3365" s="3">
        <v>87</v>
      </c>
      <c r="C3365" s="3">
        <v>1.86</v>
      </c>
      <c r="D3365" s="3">
        <v>1.9395</v>
      </c>
      <c r="E3365" s="3">
        <v>68</v>
      </c>
      <c r="F3365" s="3">
        <v>1.0900000000000001</v>
      </c>
      <c r="G3365" s="3">
        <v>1.8325</v>
      </c>
    </row>
    <row r="3366" spans="1:7" ht="15.55" x14ac:dyDescent="0.35">
      <c r="A3366" s="3" t="s">
        <v>4165</v>
      </c>
      <c r="B3366" s="3">
        <v>86</v>
      </c>
      <c r="C3366" s="3">
        <v>1.84</v>
      </c>
      <c r="D3366" s="3">
        <v>1.9345000000000001</v>
      </c>
      <c r="E3366" s="3">
        <v>61</v>
      </c>
      <c r="F3366" s="3">
        <v>0.98</v>
      </c>
      <c r="G3366" s="3">
        <v>1.7853000000000001</v>
      </c>
    </row>
    <row r="3367" spans="1:7" ht="15.55" x14ac:dyDescent="0.35">
      <c r="A3367" s="3" t="s">
        <v>4166</v>
      </c>
      <c r="B3367" s="3">
        <v>86</v>
      </c>
      <c r="C3367" s="3">
        <v>1.84</v>
      </c>
      <c r="D3367" s="3">
        <v>1.9345000000000001</v>
      </c>
      <c r="E3367" s="3">
        <v>48</v>
      </c>
      <c r="F3367" s="3">
        <v>0.77</v>
      </c>
      <c r="G3367" s="3">
        <v>1.6812</v>
      </c>
    </row>
    <row r="3368" spans="1:7" ht="15.55" x14ac:dyDescent="0.35">
      <c r="A3368" s="3" t="s">
        <v>4167</v>
      </c>
      <c r="B3368" s="3">
        <v>86</v>
      </c>
      <c r="C3368" s="3">
        <v>1.84</v>
      </c>
      <c r="D3368" s="3">
        <v>1.9345000000000001</v>
      </c>
      <c r="E3368" s="3">
        <v>39</v>
      </c>
      <c r="F3368" s="3">
        <v>0.62</v>
      </c>
      <c r="G3368" s="3">
        <v>1.5911</v>
      </c>
    </row>
    <row r="3369" spans="1:7" ht="15.55" x14ac:dyDescent="0.35">
      <c r="A3369" s="3" t="s">
        <v>4168</v>
      </c>
      <c r="B3369" s="3">
        <v>86</v>
      </c>
      <c r="C3369" s="3">
        <v>1.84</v>
      </c>
      <c r="D3369" s="3">
        <v>1.9345000000000001</v>
      </c>
      <c r="E3369" s="3">
        <v>57</v>
      </c>
      <c r="F3369" s="3">
        <v>0.91</v>
      </c>
      <c r="G3369" s="3">
        <v>1.7559</v>
      </c>
    </row>
    <row r="3370" spans="1:7" ht="15.55" x14ac:dyDescent="0.35">
      <c r="A3370" s="3" t="s">
        <v>4169</v>
      </c>
      <c r="B3370" s="3">
        <v>86</v>
      </c>
      <c r="C3370" s="3">
        <v>1.84</v>
      </c>
      <c r="D3370" s="3">
        <v>1.9345000000000001</v>
      </c>
      <c r="E3370" s="3">
        <v>40</v>
      </c>
      <c r="F3370" s="3">
        <v>0.64</v>
      </c>
      <c r="G3370" s="3">
        <v>1.6021000000000001</v>
      </c>
    </row>
    <row r="3371" spans="1:7" ht="15.55" x14ac:dyDescent="0.35">
      <c r="A3371" s="3" t="s">
        <v>4170</v>
      </c>
      <c r="B3371" s="3">
        <v>86</v>
      </c>
      <c r="C3371" s="3">
        <v>1.84</v>
      </c>
      <c r="D3371" s="3">
        <v>1.9345000000000001</v>
      </c>
      <c r="E3371" s="3">
        <v>75</v>
      </c>
      <c r="F3371" s="3">
        <v>1.2</v>
      </c>
      <c r="G3371" s="3">
        <v>1.8751</v>
      </c>
    </row>
    <row r="3372" spans="1:7" ht="15.55" x14ac:dyDescent="0.35">
      <c r="A3372" s="3" t="s">
        <v>4171</v>
      </c>
      <c r="B3372" s="3">
        <v>85</v>
      </c>
      <c r="C3372" s="3">
        <v>1.81</v>
      </c>
      <c r="D3372" s="3">
        <v>1.9294</v>
      </c>
      <c r="E3372" s="3">
        <v>60</v>
      </c>
      <c r="F3372" s="3">
        <v>0.96</v>
      </c>
      <c r="G3372" s="3">
        <v>1.7782</v>
      </c>
    </row>
    <row r="3373" spans="1:7" ht="15.55" x14ac:dyDescent="0.35">
      <c r="A3373" s="3" t="s">
        <v>4172</v>
      </c>
      <c r="B3373" s="3">
        <v>85</v>
      </c>
      <c r="C3373" s="3">
        <v>1.81</v>
      </c>
      <c r="D3373" s="3">
        <v>1.9294</v>
      </c>
      <c r="E3373" s="3">
        <v>71</v>
      </c>
      <c r="F3373" s="3">
        <v>1.1399999999999999</v>
      </c>
      <c r="G3373" s="3">
        <v>1.8512999999999999</v>
      </c>
    </row>
    <row r="3374" spans="1:7" ht="15.55" x14ac:dyDescent="0.35">
      <c r="A3374" s="3" t="s">
        <v>4173</v>
      </c>
      <c r="B3374" s="3">
        <v>85</v>
      </c>
      <c r="C3374" s="3">
        <v>1.81</v>
      </c>
      <c r="D3374" s="3">
        <v>1.9294</v>
      </c>
      <c r="E3374" s="3">
        <v>57</v>
      </c>
      <c r="F3374" s="3">
        <v>0.91</v>
      </c>
      <c r="G3374" s="3">
        <v>1.7559</v>
      </c>
    </row>
    <row r="3375" spans="1:7" ht="15.55" x14ac:dyDescent="0.35">
      <c r="A3375" s="3" t="s">
        <v>4174</v>
      </c>
      <c r="B3375" s="3">
        <v>85</v>
      </c>
      <c r="C3375" s="3">
        <v>1.81</v>
      </c>
      <c r="D3375" s="3">
        <v>1.9294</v>
      </c>
      <c r="E3375" s="3">
        <v>9</v>
      </c>
      <c r="F3375" s="3">
        <v>0.14000000000000001</v>
      </c>
      <c r="G3375" s="3">
        <v>0.95420000000000005</v>
      </c>
    </row>
    <row r="3376" spans="1:7" ht="15.55" x14ac:dyDescent="0.35">
      <c r="A3376" s="3" t="s">
        <v>4175</v>
      </c>
      <c r="B3376" s="3">
        <v>85</v>
      </c>
      <c r="C3376" s="3">
        <v>1.81</v>
      </c>
      <c r="D3376" s="3">
        <v>1.9294</v>
      </c>
      <c r="E3376" s="3">
        <v>65</v>
      </c>
      <c r="F3376" s="3">
        <v>1.04</v>
      </c>
      <c r="G3376" s="3">
        <v>1.8129</v>
      </c>
    </row>
    <row r="3377" spans="1:7" ht="15.55" x14ac:dyDescent="0.35">
      <c r="A3377" s="3" t="s">
        <v>4176</v>
      </c>
      <c r="B3377" s="3">
        <v>85</v>
      </c>
      <c r="C3377" s="3">
        <v>1.81</v>
      </c>
      <c r="D3377" s="3">
        <v>1.9294</v>
      </c>
      <c r="E3377" s="3">
        <v>67</v>
      </c>
      <c r="F3377" s="3">
        <v>1.07</v>
      </c>
      <c r="G3377" s="3">
        <v>1.8261000000000001</v>
      </c>
    </row>
    <row r="3378" spans="1:7" ht="15.55" x14ac:dyDescent="0.35">
      <c r="A3378" s="3" t="s">
        <v>4177</v>
      </c>
      <c r="B3378" s="3">
        <v>84</v>
      </c>
      <c r="C3378" s="3">
        <v>1.79</v>
      </c>
      <c r="D3378" s="3">
        <v>1.9242999999999999</v>
      </c>
      <c r="E3378" s="3">
        <v>41</v>
      </c>
      <c r="F3378" s="3">
        <v>0.66</v>
      </c>
      <c r="G3378" s="3">
        <v>1.6128</v>
      </c>
    </row>
    <row r="3379" spans="1:7" ht="15.55" x14ac:dyDescent="0.35">
      <c r="A3379" s="3" t="s">
        <v>4178</v>
      </c>
      <c r="B3379" s="3">
        <v>84</v>
      </c>
      <c r="C3379" s="3">
        <v>1.79</v>
      </c>
      <c r="D3379" s="3">
        <v>1.9242999999999999</v>
      </c>
      <c r="E3379" s="3">
        <v>48</v>
      </c>
      <c r="F3379" s="3">
        <v>0.77</v>
      </c>
      <c r="G3379" s="3">
        <v>1.6812</v>
      </c>
    </row>
    <row r="3380" spans="1:7" ht="15.55" x14ac:dyDescent="0.35">
      <c r="A3380" s="3" t="s">
        <v>4179</v>
      </c>
      <c r="B3380" s="3">
        <v>84</v>
      </c>
      <c r="C3380" s="3">
        <v>1.79</v>
      </c>
      <c r="D3380" s="3">
        <v>1.9242999999999999</v>
      </c>
      <c r="E3380" s="3">
        <v>63</v>
      </c>
      <c r="F3380" s="3">
        <v>1.01</v>
      </c>
      <c r="G3380" s="3">
        <v>1.7992999999999999</v>
      </c>
    </row>
    <row r="3381" spans="1:7" ht="15.55" x14ac:dyDescent="0.35">
      <c r="A3381" s="3" t="s">
        <v>4180</v>
      </c>
      <c r="B3381" s="3">
        <v>84</v>
      </c>
      <c r="C3381" s="3">
        <v>1.79</v>
      </c>
      <c r="D3381" s="3">
        <v>1.9242999999999999</v>
      </c>
      <c r="E3381" s="3">
        <v>24</v>
      </c>
      <c r="F3381" s="3">
        <v>0.38</v>
      </c>
      <c r="G3381" s="3">
        <v>1.3802000000000001</v>
      </c>
    </row>
    <row r="3382" spans="1:7" ht="15.55" x14ac:dyDescent="0.35">
      <c r="A3382" s="3" t="s">
        <v>4181</v>
      </c>
      <c r="B3382" s="3">
        <v>83</v>
      </c>
      <c r="C3382" s="3">
        <v>1.77</v>
      </c>
      <c r="D3382" s="3">
        <v>1.9191</v>
      </c>
      <c r="E3382" s="3">
        <v>11</v>
      </c>
      <c r="F3382" s="3">
        <v>0.18</v>
      </c>
      <c r="G3382" s="3">
        <v>1.0414000000000001</v>
      </c>
    </row>
    <row r="3383" spans="1:7" ht="15.55" x14ac:dyDescent="0.35">
      <c r="A3383" s="3" t="s">
        <v>4182</v>
      </c>
      <c r="B3383" s="3">
        <v>83</v>
      </c>
      <c r="C3383" s="3">
        <v>1.77</v>
      </c>
      <c r="D3383" s="3">
        <v>1.9191</v>
      </c>
      <c r="E3383" s="3">
        <v>24</v>
      </c>
      <c r="F3383" s="3">
        <v>0.38</v>
      </c>
      <c r="G3383" s="3">
        <v>1.3802000000000001</v>
      </c>
    </row>
    <row r="3384" spans="1:7" ht="15.55" x14ac:dyDescent="0.35">
      <c r="A3384" s="3" t="s">
        <v>4183</v>
      </c>
      <c r="B3384" s="3">
        <v>83</v>
      </c>
      <c r="C3384" s="3">
        <v>1.77</v>
      </c>
      <c r="D3384" s="3">
        <v>1.9191</v>
      </c>
      <c r="E3384" s="3">
        <v>16</v>
      </c>
      <c r="F3384" s="3">
        <v>0.26</v>
      </c>
      <c r="G3384" s="3">
        <v>1.2040999999999999</v>
      </c>
    </row>
    <row r="3385" spans="1:7" ht="15.55" x14ac:dyDescent="0.35">
      <c r="A3385" s="3" t="s">
        <v>4184</v>
      </c>
      <c r="B3385" s="3">
        <v>83</v>
      </c>
      <c r="C3385" s="3">
        <v>1.77</v>
      </c>
      <c r="D3385" s="3">
        <v>1.9191</v>
      </c>
      <c r="E3385" s="3">
        <v>22</v>
      </c>
      <c r="F3385" s="3">
        <v>0.35</v>
      </c>
      <c r="G3385" s="3">
        <v>1.3424</v>
      </c>
    </row>
    <row r="3386" spans="1:7" ht="15.55" x14ac:dyDescent="0.35">
      <c r="A3386" s="3" t="s">
        <v>4185</v>
      </c>
      <c r="B3386" s="3">
        <v>83</v>
      </c>
      <c r="C3386" s="3">
        <v>1.77</v>
      </c>
      <c r="D3386" s="3">
        <v>1.9191</v>
      </c>
      <c r="E3386" s="3">
        <v>34</v>
      </c>
      <c r="F3386" s="3">
        <v>0.54</v>
      </c>
      <c r="G3386" s="3">
        <v>1.5315000000000001</v>
      </c>
    </row>
    <row r="3387" spans="1:7" ht="15.55" x14ac:dyDescent="0.35">
      <c r="A3387" s="3" t="s">
        <v>4186</v>
      </c>
      <c r="B3387" s="3">
        <v>83</v>
      </c>
      <c r="C3387" s="3">
        <v>1.77</v>
      </c>
      <c r="D3387" s="3">
        <v>1.9191</v>
      </c>
      <c r="E3387" s="3">
        <v>71</v>
      </c>
      <c r="F3387" s="3">
        <v>1.1399999999999999</v>
      </c>
      <c r="G3387" s="3">
        <v>1.8512999999999999</v>
      </c>
    </row>
    <row r="3388" spans="1:7" ht="15.55" x14ac:dyDescent="0.35">
      <c r="A3388" s="3" t="s">
        <v>4187</v>
      </c>
      <c r="B3388" s="3">
        <v>83</v>
      </c>
      <c r="C3388" s="3">
        <v>1.77</v>
      </c>
      <c r="D3388" s="3">
        <v>1.9191</v>
      </c>
      <c r="E3388" s="3">
        <v>75</v>
      </c>
      <c r="F3388" s="3">
        <v>1.2</v>
      </c>
      <c r="G3388" s="3">
        <v>1.8751</v>
      </c>
    </row>
    <row r="3389" spans="1:7" ht="15.55" x14ac:dyDescent="0.35">
      <c r="A3389" s="3" t="s">
        <v>4188</v>
      </c>
      <c r="B3389" s="3">
        <v>83</v>
      </c>
      <c r="C3389" s="3">
        <v>1.77</v>
      </c>
      <c r="D3389" s="3">
        <v>1.9191</v>
      </c>
      <c r="E3389" s="3">
        <v>51</v>
      </c>
      <c r="F3389" s="3">
        <v>0.82</v>
      </c>
      <c r="G3389" s="3">
        <v>1.7076</v>
      </c>
    </row>
    <row r="3390" spans="1:7" ht="15.55" x14ac:dyDescent="0.35">
      <c r="A3390" s="3" t="s">
        <v>4189</v>
      </c>
      <c r="B3390" s="3">
        <v>83</v>
      </c>
      <c r="C3390" s="3">
        <v>1.77</v>
      </c>
      <c r="D3390" s="3">
        <v>1.9191</v>
      </c>
      <c r="E3390" s="3">
        <v>13</v>
      </c>
      <c r="F3390" s="3">
        <v>0.21</v>
      </c>
      <c r="G3390" s="3">
        <v>1.1138999999999999</v>
      </c>
    </row>
    <row r="3391" spans="1:7" ht="15.55" x14ac:dyDescent="0.35">
      <c r="A3391" s="3" t="s">
        <v>4190</v>
      </c>
      <c r="B3391" s="3">
        <v>83</v>
      </c>
      <c r="C3391" s="3">
        <v>1.77</v>
      </c>
      <c r="D3391" s="3">
        <v>1.9191</v>
      </c>
      <c r="E3391" s="3">
        <v>56</v>
      </c>
      <c r="F3391" s="3">
        <v>0.9</v>
      </c>
      <c r="G3391" s="3">
        <v>1.7482</v>
      </c>
    </row>
    <row r="3392" spans="1:7" ht="15.55" x14ac:dyDescent="0.35">
      <c r="A3392" s="3" t="s">
        <v>4191</v>
      </c>
      <c r="B3392" s="3">
        <v>83</v>
      </c>
      <c r="C3392" s="3">
        <v>1.77</v>
      </c>
      <c r="D3392" s="3">
        <v>1.9191</v>
      </c>
      <c r="E3392" s="3">
        <v>58</v>
      </c>
      <c r="F3392" s="3">
        <v>0.93</v>
      </c>
      <c r="G3392" s="3">
        <v>1.7634000000000001</v>
      </c>
    </row>
    <row r="3393" spans="1:7" ht="15.55" x14ac:dyDescent="0.35">
      <c r="A3393" s="3" t="s">
        <v>4192</v>
      </c>
      <c r="B3393" s="3">
        <v>82</v>
      </c>
      <c r="C3393" s="3">
        <v>1.75</v>
      </c>
      <c r="D3393" s="3">
        <v>1.9137999999999999</v>
      </c>
      <c r="E3393" s="3">
        <v>36</v>
      </c>
      <c r="F3393" s="3">
        <v>0.57999999999999996</v>
      </c>
      <c r="G3393" s="3">
        <v>1.5563</v>
      </c>
    </row>
    <row r="3394" spans="1:7" ht="15.55" x14ac:dyDescent="0.35">
      <c r="A3394" s="3" t="s">
        <v>4193</v>
      </c>
      <c r="B3394" s="3">
        <v>82</v>
      </c>
      <c r="C3394" s="3">
        <v>1.75</v>
      </c>
      <c r="D3394" s="3">
        <v>1.9137999999999999</v>
      </c>
      <c r="E3394" s="3">
        <v>48</v>
      </c>
      <c r="F3394" s="3">
        <v>0.77</v>
      </c>
      <c r="G3394" s="3">
        <v>1.6812</v>
      </c>
    </row>
    <row r="3395" spans="1:7" ht="15.55" x14ac:dyDescent="0.35">
      <c r="A3395" s="3" t="s">
        <v>4194</v>
      </c>
      <c r="B3395" s="3">
        <v>82</v>
      </c>
      <c r="C3395" s="3">
        <v>1.75</v>
      </c>
      <c r="D3395" s="3">
        <v>1.9137999999999999</v>
      </c>
      <c r="E3395" s="3">
        <v>52</v>
      </c>
      <c r="F3395" s="3">
        <v>0.83</v>
      </c>
      <c r="G3395" s="3">
        <v>1.716</v>
      </c>
    </row>
    <row r="3396" spans="1:7" ht="15.55" x14ac:dyDescent="0.35">
      <c r="A3396" s="3" t="s">
        <v>4195</v>
      </c>
      <c r="B3396" s="3">
        <v>82</v>
      </c>
      <c r="C3396" s="3">
        <v>1.75</v>
      </c>
      <c r="D3396" s="3">
        <v>1.9137999999999999</v>
      </c>
      <c r="E3396" s="3">
        <v>11</v>
      </c>
      <c r="F3396" s="3">
        <v>0.18</v>
      </c>
      <c r="G3396" s="3">
        <v>1.0414000000000001</v>
      </c>
    </row>
    <row r="3397" spans="1:7" ht="15.55" x14ac:dyDescent="0.35">
      <c r="A3397" s="3" t="s">
        <v>4196</v>
      </c>
      <c r="B3397" s="3">
        <v>82</v>
      </c>
      <c r="C3397" s="3">
        <v>1.75</v>
      </c>
      <c r="D3397" s="3">
        <v>1.9137999999999999</v>
      </c>
      <c r="E3397" s="3">
        <v>56</v>
      </c>
      <c r="F3397" s="3">
        <v>0.9</v>
      </c>
      <c r="G3397" s="3">
        <v>1.7482</v>
      </c>
    </row>
    <row r="3398" spans="1:7" ht="15.55" x14ac:dyDescent="0.35">
      <c r="A3398" s="3" t="s">
        <v>4197</v>
      </c>
      <c r="B3398" s="3">
        <v>82</v>
      </c>
      <c r="C3398" s="3">
        <v>1.75</v>
      </c>
      <c r="D3398" s="3">
        <v>1.9137999999999999</v>
      </c>
      <c r="E3398" s="3">
        <v>51</v>
      </c>
      <c r="F3398" s="3">
        <v>0.82</v>
      </c>
      <c r="G3398" s="3">
        <v>1.7076</v>
      </c>
    </row>
    <row r="3399" spans="1:7" ht="15.55" x14ac:dyDescent="0.35">
      <c r="A3399" s="3" t="s">
        <v>4198</v>
      </c>
      <c r="B3399" s="3">
        <v>82</v>
      </c>
      <c r="C3399" s="3">
        <v>1.75</v>
      </c>
      <c r="D3399" s="3">
        <v>1.9137999999999999</v>
      </c>
      <c r="E3399" s="3">
        <v>30</v>
      </c>
      <c r="F3399" s="3">
        <v>0.48</v>
      </c>
      <c r="G3399" s="3">
        <v>1.4771000000000001</v>
      </c>
    </row>
    <row r="3400" spans="1:7" ht="15.55" x14ac:dyDescent="0.35">
      <c r="A3400" s="3" t="s">
        <v>4199</v>
      </c>
      <c r="B3400" s="3">
        <v>82</v>
      </c>
      <c r="C3400" s="3">
        <v>1.75</v>
      </c>
      <c r="D3400" s="3">
        <v>1.9137999999999999</v>
      </c>
      <c r="E3400" s="3">
        <v>48</v>
      </c>
      <c r="F3400" s="3">
        <v>0.77</v>
      </c>
      <c r="G3400" s="3">
        <v>1.6812</v>
      </c>
    </row>
    <row r="3401" spans="1:7" ht="15.55" x14ac:dyDescent="0.35">
      <c r="A3401" s="3" t="s">
        <v>4200</v>
      </c>
      <c r="B3401" s="3">
        <v>81</v>
      </c>
      <c r="C3401" s="3">
        <v>1.73</v>
      </c>
      <c r="D3401" s="3">
        <v>1.9085000000000001</v>
      </c>
      <c r="E3401" s="3">
        <v>71</v>
      </c>
      <c r="F3401" s="3">
        <v>1.1399999999999999</v>
      </c>
      <c r="G3401" s="3">
        <v>1.8512999999999999</v>
      </c>
    </row>
    <row r="3402" spans="1:7" ht="15.55" x14ac:dyDescent="0.35">
      <c r="A3402" s="3" t="s">
        <v>4201</v>
      </c>
      <c r="B3402" s="3">
        <v>81</v>
      </c>
      <c r="C3402" s="3">
        <v>1.73</v>
      </c>
      <c r="D3402" s="3">
        <v>1.9085000000000001</v>
      </c>
      <c r="E3402" s="3">
        <v>43</v>
      </c>
      <c r="F3402" s="3">
        <v>0.69</v>
      </c>
      <c r="G3402" s="3">
        <v>1.6335</v>
      </c>
    </row>
    <row r="3403" spans="1:7" ht="15.55" x14ac:dyDescent="0.35">
      <c r="A3403" s="3" t="s">
        <v>4202</v>
      </c>
      <c r="B3403" s="3">
        <v>81</v>
      </c>
      <c r="C3403" s="3">
        <v>1.73</v>
      </c>
      <c r="D3403" s="3">
        <v>1.9085000000000001</v>
      </c>
      <c r="E3403" s="3">
        <v>65</v>
      </c>
      <c r="F3403" s="3">
        <v>1.04</v>
      </c>
      <c r="G3403" s="3">
        <v>1.8129</v>
      </c>
    </row>
    <row r="3404" spans="1:7" ht="15.55" x14ac:dyDescent="0.35">
      <c r="A3404" s="3" t="s">
        <v>4203</v>
      </c>
      <c r="B3404" s="3">
        <v>81</v>
      </c>
      <c r="C3404" s="3">
        <v>1.73</v>
      </c>
      <c r="D3404" s="3">
        <v>1.9085000000000001</v>
      </c>
      <c r="E3404" s="3">
        <v>17</v>
      </c>
      <c r="F3404" s="3">
        <v>0.27</v>
      </c>
      <c r="G3404" s="3">
        <v>1.2303999999999999</v>
      </c>
    </row>
    <row r="3405" spans="1:7" ht="15.55" x14ac:dyDescent="0.35">
      <c r="A3405" s="3" t="s">
        <v>4204</v>
      </c>
      <c r="B3405" s="3">
        <v>81</v>
      </c>
      <c r="C3405" s="3">
        <v>1.73</v>
      </c>
      <c r="D3405" s="3">
        <v>1.9085000000000001</v>
      </c>
      <c r="E3405" s="3">
        <v>66</v>
      </c>
      <c r="F3405" s="3">
        <v>1.06</v>
      </c>
      <c r="G3405" s="3">
        <v>1.8194999999999999</v>
      </c>
    </row>
    <row r="3406" spans="1:7" ht="15.55" x14ac:dyDescent="0.35">
      <c r="A3406" s="3" t="s">
        <v>4205</v>
      </c>
      <c r="B3406" s="3">
        <v>81</v>
      </c>
      <c r="C3406" s="3">
        <v>1.73</v>
      </c>
      <c r="D3406" s="3">
        <v>1.9085000000000001</v>
      </c>
      <c r="E3406" s="3">
        <v>65</v>
      </c>
      <c r="F3406" s="3">
        <v>1.04</v>
      </c>
      <c r="G3406" s="3">
        <v>1.8129</v>
      </c>
    </row>
    <row r="3407" spans="1:7" ht="15.55" x14ac:dyDescent="0.35">
      <c r="A3407" s="3" t="s">
        <v>4206</v>
      </c>
      <c r="B3407" s="3">
        <v>80</v>
      </c>
      <c r="C3407" s="3">
        <v>1.71</v>
      </c>
      <c r="D3407" s="3">
        <v>1.9031</v>
      </c>
      <c r="E3407" s="3">
        <v>63</v>
      </c>
      <c r="F3407" s="3">
        <v>1.01</v>
      </c>
      <c r="G3407" s="3">
        <v>1.7992999999999999</v>
      </c>
    </row>
    <row r="3408" spans="1:7" ht="15.55" x14ac:dyDescent="0.35">
      <c r="A3408" s="3" t="s">
        <v>4207</v>
      </c>
      <c r="B3408" s="3">
        <v>80</v>
      </c>
      <c r="C3408" s="3">
        <v>1.71</v>
      </c>
      <c r="D3408" s="3">
        <v>1.9031</v>
      </c>
      <c r="E3408" s="3">
        <v>12</v>
      </c>
      <c r="F3408" s="3">
        <v>0.19</v>
      </c>
      <c r="G3408" s="3">
        <v>1.0791999999999999</v>
      </c>
    </row>
    <row r="3409" spans="1:7" ht="15.55" x14ac:dyDescent="0.35">
      <c r="A3409" s="3" t="s">
        <v>4208</v>
      </c>
      <c r="B3409" s="3">
        <v>80</v>
      </c>
      <c r="C3409" s="3">
        <v>1.71</v>
      </c>
      <c r="D3409" s="3">
        <v>1.9031</v>
      </c>
      <c r="E3409" s="3">
        <v>42</v>
      </c>
      <c r="F3409" s="3">
        <v>0.67</v>
      </c>
      <c r="G3409" s="3">
        <v>1.6232</v>
      </c>
    </row>
    <row r="3410" spans="1:7" ht="15.55" x14ac:dyDescent="0.35">
      <c r="A3410" s="3" t="s">
        <v>4209</v>
      </c>
      <c r="B3410" s="3">
        <v>80</v>
      </c>
      <c r="C3410" s="3">
        <v>1.71</v>
      </c>
      <c r="D3410" s="3">
        <v>1.9031</v>
      </c>
      <c r="E3410" s="3">
        <v>64</v>
      </c>
      <c r="F3410" s="3">
        <v>1.03</v>
      </c>
      <c r="G3410" s="3">
        <v>1.8062</v>
      </c>
    </row>
    <row r="3411" spans="1:7" ht="15.55" x14ac:dyDescent="0.35">
      <c r="A3411" s="3" t="s">
        <v>4210</v>
      </c>
      <c r="B3411" s="3">
        <v>80</v>
      </c>
      <c r="C3411" s="3">
        <v>1.71</v>
      </c>
      <c r="D3411" s="3">
        <v>1.9031</v>
      </c>
      <c r="E3411" s="3">
        <v>76</v>
      </c>
      <c r="F3411" s="3">
        <v>1.22</v>
      </c>
      <c r="G3411" s="3">
        <v>1.8808</v>
      </c>
    </row>
    <row r="3412" spans="1:7" ht="15.55" x14ac:dyDescent="0.35">
      <c r="A3412" s="3" t="s">
        <v>4211</v>
      </c>
      <c r="B3412" s="3">
        <v>80</v>
      </c>
      <c r="C3412" s="3">
        <v>1.71</v>
      </c>
      <c r="D3412" s="3">
        <v>1.9031</v>
      </c>
      <c r="E3412" s="3">
        <v>8</v>
      </c>
      <c r="F3412" s="3">
        <v>0.13</v>
      </c>
      <c r="G3412" s="3">
        <v>0.90310000000000001</v>
      </c>
    </row>
    <row r="3413" spans="1:7" ht="15.55" x14ac:dyDescent="0.35">
      <c r="A3413" s="3" t="s">
        <v>4212</v>
      </c>
      <c r="B3413" s="3">
        <v>80</v>
      </c>
      <c r="C3413" s="3">
        <v>1.71</v>
      </c>
      <c r="D3413" s="3">
        <v>1.9031</v>
      </c>
      <c r="E3413" s="3">
        <v>65</v>
      </c>
      <c r="F3413" s="3">
        <v>1.04</v>
      </c>
      <c r="G3413" s="3">
        <v>1.8129</v>
      </c>
    </row>
    <row r="3414" spans="1:7" ht="15.55" x14ac:dyDescent="0.35">
      <c r="A3414" s="3" t="s">
        <v>4213</v>
      </c>
      <c r="B3414" s="3">
        <v>80</v>
      </c>
      <c r="C3414" s="3">
        <v>1.71</v>
      </c>
      <c r="D3414" s="3">
        <v>1.9031</v>
      </c>
      <c r="E3414" s="3">
        <v>46</v>
      </c>
      <c r="F3414" s="3">
        <v>0.74</v>
      </c>
      <c r="G3414" s="3">
        <v>1.6628000000000001</v>
      </c>
    </row>
    <row r="3415" spans="1:7" ht="15.55" x14ac:dyDescent="0.35">
      <c r="A3415" s="3" t="s">
        <v>4214</v>
      </c>
      <c r="B3415" s="3">
        <v>79</v>
      </c>
      <c r="C3415" s="3">
        <v>1.69</v>
      </c>
      <c r="D3415" s="3">
        <v>1.8976</v>
      </c>
      <c r="E3415" s="3">
        <v>55</v>
      </c>
      <c r="F3415" s="3">
        <v>0.88</v>
      </c>
      <c r="G3415" s="3">
        <v>1.7403999999999999</v>
      </c>
    </row>
    <row r="3416" spans="1:7" ht="15.55" x14ac:dyDescent="0.35">
      <c r="A3416" s="3" t="s">
        <v>4215</v>
      </c>
      <c r="B3416" s="3">
        <v>79</v>
      </c>
      <c r="C3416" s="3">
        <v>1.69</v>
      </c>
      <c r="D3416" s="3">
        <v>1.8976</v>
      </c>
      <c r="E3416" s="3">
        <v>48</v>
      </c>
      <c r="F3416" s="3">
        <v>0.77</v>
      </c>
      <c r="G3416" s="3">
        <v>1.6812</v>
      </c>
    </row>
    <row r="3417" spans="1:7" ht="15.55" x14ac:dyDescent="0.35">
      <c r="A3417" s="3" t="s">
        <v>4216</v>
      </c>
      <c r="B3417" s="3">
        <v>79</v>
      </c>
      <c r="C3417" s="3">
        <v>1.69</v>
      </c>
      <c r="D3417" s="3">
        <v>1.8976</v>
      </c>
      <c r="E3417" s="3">
        <v>62</v>
      </c>
      <c r="F3417" s="3">
        <v>0.99</v>
      </c>
      <c r="G3417" s="3">
        <v>1.7924</v>
      </c>
    </row>
    <row r="3418" spans="1:7" ht="15.55" x14ac:dyDescent="0.35">
      <c r="A3418" s="3" t="s">
        <v>4217</v>
      </c>
      <c r="B3418" s="3">
        <v>79</v>
      </c>
      <c r="C3418" s="3">
        <v>1.69</v>
      </c>
      <c r="D3418" s="3">
        <v>1.8976</v>
      </c>
      <c r="E3418" s="3">
        <v>65</v>
      </c>
      <c r="F3418" s="3">
        <v>1.04</v>
      </c>
      <c r="G3418" s="3">
        <v>1.8129</v>
      </c>
    </row>
    <row r="3419" spans="1:7" ht="15.55" x14ac:dyDescent="0.35">
      <c r="A3419" s="3" t="s">
        <v>4218</v>
      </c>
      <c r="B3419" s="3">
        <v>79</v>
      </c>
      <c r="C3419" s="3">
        <v>1.69</v>
      </c>
      <c r="D3419" s="3">
        <v>1.8976</v>
      </c>
      <c r="E3419" s="3">
        <v>70</v>
      </c>
      <c r="F3419" s="3">
        <v>1.1200000000000001</v>
      </c>
      <c r="G3419" s="3">
        <v>1.8451</v>
      </c>
    </row>
    <row r="3420" spans="1:7" ht="15.55" x14ac:dyDescent="0.35">
      <c r="A3420" s="3" t="s">
        <v>4219</v>
      </c>
      <c r="B3420" s="3">
        <v>78</v>
      </c>
      <c r="C3420" s="3">
        <v>1.67</v>
      </c>
      <c r="D3420" s="3">
        <v>1.8920999999999999</v>
      </c>
      <c r="E3420" s="3">
        <v>54</v>
      </c>
      <c r="F3420" s="3">
        <v>0.86</v>
      </c>
      <c r="G3420" s="3">
        <v>1.7323999999999999</v>
      </c>
    </row>
    <row r="3421" spans="1:7" ht="15.55" x14ac:dyDescent="0.35">
      <c r="A3421" s="3" t="s">
        <v>4220</v>
      </c>
      <c r="B3421" s="3">
        <v>78</v>
      </c>
      <c r="C3421" s="3">
        <v>1.67</v>
      </c>
      <c r="D3421" s="3">
        <v>1.8920999999999999</v>
      </c>
      <c r="E3421" s="3">
        <v>47</v>
      </c>
      <c r="F3421" s="3">
        <v>0.75</v>
      </c>
      <c r="G3421" s="3">
        <v>1.6720999999999999</v>
      </c>
    </row>
    <row r="3422" spans="1:7" ht="15.55" x14ac:dyDescent="0.35">
      <c r="A3422" s="3" t="s">
        <v>4221</v>
      </c>
      <c r="B3422" s="3">
        <v>78</v>
      </c>
      <c r="C3422" s="3">
        <v>1.67</v>
      </c>
      <c r="D3422" s="3">
        <v>1.8920999999999999</v>
      </c>
      <c r="E3422" s="3">
        <v>41</v>
      </c>
      <c r="F3422" s="3">
        <v>0.66</v>
      </c>
      <c r="G3422" s="3">
        <v>1.6128</v>
      </c>
    </row>
    <row r="3423" spans="1:7" ht="15.55" x14ac:dyDescent="0.35">
      <c r="A3423" s="3" t="s">
        <v>4222</v>
      </c>
      <c r="B3423" s="3">
        <v>78</v>
      </c>
      <c r="C3423" s="3">
        <v>1.67</v>
      </c>
      <c r="D3423" s="3">
        <v>1.8920999999999999</v>
      </c>
      <c r="E3423" s="3">
        <v>38</v>
      </c>
      <c r="F3423" s="3">
        <v>0.61</v>
      </c>
      <c r="G3423" s="3">
        <v>1.5798000000000001</v>
      </c>
    </row>
    <row r="3424" spans="1:7" ht="15.55" x14ac:dyDescent="0.35">
      <c r="A3424" s="3" t="s">
        <v>4223</v>
      </c>
      <c r="B3424" s="3">
        <v>78</v>
      </c>
      <c r="C3424" s="3">
        <v>1.67</v>
      </c>
      <c r="D3424" s="3">
        <v>1.8920999999999999</v>
      </c>
      <c r="E3424" s="3">
        <v>24</v>
      </c>
      <c r="F3424" s="3">
        <v>0.38</v>
      </c>
      <c r="G3424" s="3">
        <v>1.3802000000000001</v>
      </c>
    </row>
    <row r="3425" spans="1:7" ht="15.55" x14ac:dyDescent="0.35">
      <c r="A3425" s="3" t="s">
        <v>4224</v>
      </c>
      <c r="B3425" s="3">
        <v>77</v>
      </c>
      <c r="C3425" s="3">
        <v>1.64</v>
      </c>
      <c r="D3425" s="3">
        <v>1.8865000000000001</v>
      </c>
      <c r="E3425" s="3">
        <v>62</v>
      </c>
      <c r="F3425" s="3">
        <v>0.99</v>
      </c>
      <c r="G3425" s="3">
        <v>1.7924</v>
      </c>
    </row>
    <row r="3426" spans="1:7" ht="15.55" x14ac:dyDescent="0.35">
      <c r="A3426" s="3" t="s">
        <v>4225</v>
      </c>
      <c r="B3426" s="3">
        <v>77</v>
      </c>
      <c r="C3426" s="3">
        <v>1.64</v>
      </c>
      <c r="D3426" s="3">
        <v>1.8865000000000001</v>
      </c>
      <c r="E3426" s="3">
        <v>39</v>
      </c>
      <c r="F3426" s="3">
        <v>0.62</v>
      </c>
      <c r="G3426" s="3">
        <v>1.5911</v>
      </c>
    </row>
    <row r="3427" spans="1:7" ht="15.55" x14ac:dyDescent="0.35">
      <c r="A3427" s="3" t="s">
        <v>4226</v>
      </c>
      <c r="B3427" s="3">
        <v>77</v>
      </c>
      <c r="C3427" s="3">
        <v>1.64</v>
      </c>
      <c r="D3427" s="3">
        <v>1.8865000000000001</v>
      </c>
      <c r="E3427" s="3">
        <v>46</v>
      </c>
      <c r="F3427" s="3">
        <v>0.74</v>
      </c>
      <c r="G3427" s="3">
        <v>1.6628000000000001</v>
      </c>
    </row>
    <row r="3428" spans="1:7" ht="15.55" x14ac:dyDescent="0.35">
      <c r="A3428" s="3" t="s">
        <v>4227</v>
      </c>
      <c r="B3428" s="3">
        <v>77</v>
      </c>
      <c r="C3428" s="3">
        <v>1.64</v>
      </c>
      <c r="D3428" s="3">
        <v>1.8865000000000001</v>
      </c>
      <c r="E3428" s="3">
        <v>40</v>
      </c>
      <c r="F3428" s="3">
        <v>0.64</v>
      </c>
      <c r="G3428" s="3">
        <v>1.6021000000000001</v>
      </c>
    </row>
    <row r="3429" spans="1:7" ht="15.55" x14ac:dyDescent="0.35">
      <c r="A3429" s="3" t="s">
        <v>4228</v>
      </c>
      <c r="B3429" s="3">
        <v>77</v>
      </c>
      <c r="C3429" s="3">
        <v>1.64</v>
      </c>
      <c r="D3429" s="3">
        <v>1.8865000000000001</v>
      </c>
      <c r="E3429" s="3">
        <v>69</v>
      </c>
      <c r="F3429" s="3">
        <v>1.1100000000000001</v>
      </c>
      <c r="G3429" s="3">
        <v>1.8388</v>
      </c>
    </row>
    <row r="3430" spans="1:7" ht="15.55" x14ac:dyDescent="0.35">
      <c r="A3430" s="3" t="s">
        <v>4229</v>
      </c>
      <c r="B3430" s="3">
        <v>77</v>
      </c>
      <c r="C3430" s="3">
        <v>1.64</v>
      </c>
      <c r="D3430" s="3">
        <v>1.8865000000000001</v>
      </c>
      <c r="E3430" s="3">
        <v>61</v>
      </c>
      <c r="F3430" s="3">
        <v>0.98</v>
      </c>
      <c r="G3430" s="3">
        <v>1.7853000000000001</v>
      </c>
    </row>
    <row r="3431" spans="1:7" ht="15.55" x14ac:dyDescent="0.35">
      <c r="A3431" s="3" t="s">
        <v>4230</v>
      </c>
      <c r="B3431" s="3">
        <v>77</v>
      </c>
      <c r="C3431" s="3">
        <v>1.64</v>
      </c>
      <c r="D3431" s="3">
        <v>1.8865000000000001</v>
      </c>
      <c r="E3431" s="3">
        <v>57</v>
      </c>
      <c r="F3431" s="3">
        <v>0.91</v>
      </c>
      <c r="G3431" s="3">
        <v>1.7559</v>
      </c>
    </row>
    <row r="3432" spans="1:7" ht="15.55" x14ac:dyDescent="0.35">
      <c r="A3432" s="3" t="s">
        <v>4231</v>
      </c>
      <c r="B3432" s="3">
        <v>77</v>
      </c>
      <c r="C3432" s="3">
        <v>1.64</v>
      </c>
      <c r="D3432" s="3">
        <v>1.8865000000000001</v>
      </c>
      <c r="E3432" s="3">
        <v>65</v>
      </c>
      <c r="F3432" s="3">
        <v>1.04</v>
      </c>
      <c r="G3432" s="3">
        <v>1.8129</v>
      </c>
    </row>
    <row r="3433" spans="1:7" ht="15.55" x14ac:dyDescent="0.35">
      <c r="A3433" s="3" t="s">
        <v>4232</v>
      </c>
      <c r="B3433" s="3">
        <v>77</v>
      </c>
      <c r="C3433" s="3">
        <v>1.64</v>
      </c>
      <c r="D3433" s="3">
        <v>1.8865000000000001</v>
      </c>
      <c r="E3433" s="3">
        <v>71</v>
      </c>
      <c r="F3433" s="3">
        <v>1.1399999999999999</v>
      </c>
      <c r="G3433" s="3">
        <v>1.8512999999999999</v>
      </c>
    </row>
    <row r="3434" spans="1:7" ht="15.55" x14ac:dyDescent="0.35">
      <c r="A3434" s="3" t="s">
        <v>4233</v>
      </c>
      <c r="B3434" s="3">
        <v>76</v>
      </c>
      <c r="C3434" s="3">
        <v>1.62</v>
      </c>
      <c r="D3434" s="3">
        <v>1.8808</v>
      </c>
      <c r="E3434" s="3">
        <v>67</v>
      </c>
      <c r="F3434" s="3">
        <v>1.07</v>
      </c>
      <c r="G3434" s="3">
        <v>1.8261000000000001</v>
      </c>
    </row>
    <row r="3435" spans="1:7" ht="15.55" x14ac:dyDescent="0.35">
      <c r="A3435" s="3" t="s">
        <v>4234</v>
      </c>
      <c r="B3435" s="3">
        <v>76</v>
      </c>
      <c r="C3435" s="3">
        <v>1.62</v>
      </c>
      <c r="D3435" s="3">
        <v>1.8808</v>
      </c>
      <c r="E3435" s="3">
        <v>60</v>
      </c>
      <c r="F3435" s="3">
        <v>0.96</v>
      </c>
      <c r="G3435" s="3">
        <v>1.7782</v>
      </c>
    </row>
    <row r="3436" spans="1:7" ht="15.55" x14ac:dyDescent="0.35">
      <c r="A3436" s="3" t="s">
        <v>4235</v>
      </c>
      <c r="B3436" s="3">
        <v>76</v>
      </c>
      <c r="C3436" s="3">
        <v>1.62</v>
      </c>
      <c r="D3436" s="3">
        <v>1.8808</v>
      </c>
      <c r="E3436" s="3">
        <v>64</v>
      </c>
      <c r="F3436" s="3">
        <v>1.03</v>
      </c>
      <c r="G3436" s="3">
        <v>1.8062</v>
      </c>
    </row>
    <row r="3437" spans="1:7" ht="15.55" x14ac:dyDescent="0.35">
      <c r="A3437" s="3" t="s">
        <v>4236</v>
      </c>
      <c r="B3437" s="3">
        <v>76</v>
      </c>
      <c r="C3437" s="3">
        <v>1.62</v>
      </c>
      <c r="D3437" s="3">
        <v>1.8808</v>
      </c>
      <c r="E3437" s="3">
        <v>63</v>
      </c>
      <c r="F3437" s="3">
        <v>1.01</v>
      </c>
      <c r="G3437" s="3">
        <v>1.7992999999999999</v>
      </c>
    </row>
    <row r="3438" spans="1:7" ht="15.55" x14ac:dyDescent="0.35">
      <c r="A3438" s="3" t="s">
        <v>4237</v>
      </c>
      <c r="B3438" s="3">
        <v>76</v>
      </c>
      <c r="C3438" s="3">
        <v>1.62</v>
      </c>
      <c r="D3438" s="3">
        <v>1.8808</v>
      </c>
      <c r="E3438" s="3">
        <v>56</v>
      </c>
      <c r="F3438" s="3">
        <v>0.9</v>
      </c>
      <c r="G3438" s="3">
        <v>1.7482</v>
      </c>
    </row>
    <row r="3439" spans="1:7" ht="15.55" x14ac:dyDescent="0.35">
      <c r="A3439" s="3" t="s">
        <v>4238</v>
      </c>
      <c r="B3439" s="3">
        <v>76</v>
      </c>
      <c r="C3439" s="3">
        <v>1.62</v>
      </c>
      <c r="D3439" s="3">
        <v>1.8808</v>
      </c>
      <c r="E3439" s="3">
        <v>73</v>
      </c>
      <c r="F3439" s="3">
        <v>1.17</v>
      </c>
      <c r="G3439" s="3">
        <v>1.8633</v>
      </c>
    </row>
    <row r="3440" spans="1:7" ht="15.55" x14ac:dyDescent="0.35">
      <c r="A3440" s="3" t="s">
        <v>4239</v>
      </c>
      <c r="B3440" s="3">
        <v>75</v>
      </c>
      <c r="C3440" s="3">
        <v>1.6</v>
      </c>
      <c r="D3440" s="3">
        <v>1.8751</v>
      </c>
      <c r="E3440" s="3">
        <v>6</v>
      </c>
      <c r="F3440" s="3">
        <v>0.1</v>
      </c>
      <c r="G3440" s="3">
        <v>0.7782</v>
      </c>
    </row>
    <row r="3441" spans="1:7" ht="15.55" x14ac:dyDescent="0.35">
      <c r="A3441" s="3" t="s">
        <v>4240</v>
      </c>
      <c r="B3441" s="3">
        <v>75</v>
      </c>
      <c r="C3441" s="3">
        <v>1.6</v>
      </c>
      <c r="D3441" s="3">
        <v>1.8751</v>
      </c>
      <c r="E3441" s="3">
        <v>46</v>
      </c>
      <c r="F3441" s="3">
        <v>0.74</v>
      </c>
      <c r="G3441" s="3">
        <v>1.6628000000000001</v>
      </c>
    </row>
    <row r="3442" spans="1:7" ht="15.55" x14ac:dyDescent="0.35">
      <c r="A3442" s="3" t="s">
        <v>4241</v>
      </c>
      <c r="B3442" s="3">
        <v>75</v>
      </c>
      <c r="C3442" s="3">
        <v>1.6</v>
      </c>
      <c r="D3442" s="3">
        <v>1.8751</v>
      </c>
      <c r="E3442" s="3">
        <v>25</v>
      </c>
      <c r="F3442" s="3">
        <v>0.4</v>
      </c>
      <c r="G3442" s="3">
        <v>1.3978999999999999</v>
      </c>
    </row>
    <row r="3443" spans="1:7" ht="15.55" x14ac:dyDescent="0.35">
      <c r="A3443" s="3" t="s">
        <v>4242</v>
      </c>
      <c r="B3443" s="3">
        <v>75</v>
      </c>
      <c r="C3443" s="3">
        <v>1.6</v>
      </c>
      <c r="D3443" s="3">
        <v>1.8751</v>
      </c>
      <c r="E3443" s="3">
        <v>60</v>
      </c>
      <c r="F3443" s="3">
        <v>0.96</v>
      </c>
      <c r="G3443" s="3">
        <v>1.7782</v>
      </c>
    </row>
    <row r="3444" spans="1:7" ht="15.55" x14ac:dyDescent="0.35">
      <c r="A3444" s="3" t="s">
        <v>4243</v>
      </c>
      <c r="B3444" s="3">
        <v>75</v>
      </c>
      <c r="C3444" s="3">
        <v>1.6</v>
      </c>
      <c r="D3444" s="3">
        <v>1.8751</v>
      </c>
      <c r="E3444" s="3">
        <v>68</v>
      </c>
      <c r="F3444" s="3">
        <v>1.0900000000000001</v>
      </c>
      <c r="G3444" s="3">
        <v>1.8325</v>
      </c>
    </row>
    <row r="3445" spans="1:7" ht="15.55" x14ac:dyDescent="0.35">
      <c r="A3445" s="3" t="s">
        <v>4244</v>
      </c>
      <c r="B3445" s="3">
        <v>75</v>
      </c>
      <c r="C3445" s="3">
        <v>1.6</v>
      </c>
      <c r="D3445" s="3">
        <v>1.8751</v>
      </c>
      <c r="E3445" s="3">
        <v>68</v>
      </c>
      <c r="F3445" s="3">
        <v>1.0900000000000001</v>
      </c>
      <c r="G3445" s="3">
        <v>1.8325</v>
      </c>
    </row>
    <row r="3446" spans="1:7" ht="15.55" x14ac:dyDescent="0.35">
      <c r="A3446" s="3" t="s">
        <v>4245</v>
      </c>
      <c r="B3446" s="3">
        <v>75</v>
      </c>
      <c r="C3446" s="3">
        <v>1.6</v>
      </c>
      <c r="D3446" s="3">
        <v>1.8751</v>
      </c>
      <c r="E3446" s="3">
        <v>65</v>
      </c>
      <c r="F3446" s="3">
        <v>1.04</v>
      </c>
      <c r="G3446" s="3">
        <v>1.8129</v>
      </c>
    </row>
    <row r="3447" spans="1:7" ht="15.55" x14ac:dyDescent="0.35">
      <c r="A3447" s="3" t="s">
        <v>4246</v>
      </c>
      <c r="B3447" s="3">
        <v>75</v>
      </c>
      <c r="C3447" s="3">
        <v>1.6</v>
      </c>
      <c r="D3447" s="3">
        <v>1.8751</v>
      </c>
      <c r="E3447" s="3">
        <v>24</v>
      </c>
      <c r="F3447" s="3">
        <v>0.38</v>
      </c>
      <c r="G3447" s="3">
        <v>1.3802000000000001</v>
      </c>
    </row>
    <row r="3448" spans="1:7" ht="15.55" x14ac:dyDescent="0.35">
      <c r="A3448" s="3" t="s">
        <v>4247</v>
      </c>
      <c r="B3448" s="3">
        <v>75</v>
      </c>
      <c r="C3448" s="3">
        <v>1.6</v>
      </c>
      <c r="D3448" s="3">
        <v>1.8751</v>
      </c>
      <c r="E3448" s="3">
        <v>65</v>
      </c>
      <c r="F3448" s="3">
        <v>1.04</v>
      </c>
      <c r="G3448" s="3">
        <v>1.8129</v>
      </c>
    </row>
    <row r="3449" spans="1:7" ht="15.55" x14ac:dyDescent="0.35">
      <c r="A3449" s="3" t="s">
        <v>4248</v>
      </c>
      <c r="B3449" s="3">
        <v>74</v>
      </c>
      <c r="C3449" s="3">
        <v>1.58</v>
      </c>
      <c r="D3449" s="3">
        <v>1.8692</v>
      </c>
      <c r="E3449" s="3">
        <v>70</v>
      </c>
      <c r="F3449" s="3">
        <v>1.1200000000000001</v>
      </c>
      <c r="G3449" s="3">
        <v>1.8451</v>
      </c>
    </row>
    <row r="3450" spans="1:7" ht="15.55" x14ac:dyDescent="0.35">
      <c r="A3450" s="3" t="s">
        <v>4249</v>
      </c>
      <c r="B3450" s="3">
        <v>74</v>
      </c>
      <c r="C3450" s="3">
        <v>1.58</v>
      </c>
      <c r="D3450" s="3">
        <v>1.8692</v>
      </c>
      <c r="E3450" s="3">
        <v>64</v>
      </c>
      <c r="F3450" s="3">
        <v>1.03</v>
      </c>
      <c r="G3450" s="3">
        <v>1.8062</v>
      </c>
    </row>
    <row r="3451" spans="1:7" ht="15.55" x14ac:dyDescent="0.35">
      <c r="A3451" s="3" t="s">
        <v>4250</v>
      </c>
      <c r="B3451" s="3">
        <v>74</v>
      </c>
      <c r="C3451" s="3">
        <v>1.58</v>
      </c>
      <c r="D3451" s="3">
        <v>1.8692</v>
      </c>
      <c r="E3451" s="3">
        <v>58</v>
      </c>
      <c r="F3451" s="3">
        <v>0.93</v>
      </c>
      <c r="G3451" s="3">
        <v>1.7634000000000001</v>
      </c>
    </row>
    <row r="3452" spans="1:7" ht="15.55" x14ac:dyDescent="0.35">
      <c r="A3452" s="3" t="s">
        <v>4251</v>
      </c>
      <c r="B3452" s="3">
        <v>73</v>
      </c>
      <c r="C3452" s="3">
        <v>1.56</v>
      </c>
      <c r="D3452" s="3">
        <v>1.8633</v>
      </c>
      <c r="E3452" s="3">
        <v>15</v>
      </c>
      <c r="F3452" s="3">
        <v>0.24</v>
      </c>
      <c r="G3452" s="3">
        <v>1.1760999999999999</v>
      </c>
    </row>
    <row r="3453" spans="1:7" ht="15.55" x14ac:dyDescent="0.35">
      <c r="A3453" s="3" t="s">
        <v>4252</v>
      </c>
      <c r="B3453" s="3">
        <v>73</v>
      </c>
      <c r="C3453" s="3">
        <v>1.56</v>
      </c>
      <c r="D3453" s="3">
        <v>1.8633</v>
      </c>
      <c r="E3453" s="3">
        <v>57</v>
      </c>
      <c r="F3453" s="3">
        <v>0.91</v>
      </c>
      <c r="G3453" s="3">
        <v>1.7559</v>
      </c>
    </row>
    <row r="3454" spans="1:7" ht="15.55" x14ac:dyDescent="0.35">
      <c r="A3454" s="3" t="s">
        <v>4253</v>
      </c>
      <c r="B3454" s="3">
        <v>73</v>
      </c>
      <c r="C3454" s="3">
        <v>1.56</v>
      </c>
      <c r="D3454" s="3">
        <v>1.8633</v>
      </c>
      <c r="E3454" s="3">
        <v>30</v>
      </c>
      <c r="F3454" s="3">
        <v>0.48</v>
      </c>
      <c r="G3454" s="3">
        <v>1.4771000000000001</v>
      </c>
    </row>
    <row r="3455" spans="1:7" ht="15.55" x14ac:dyDescent="0.35">
      <c r="A3455" s="3" t="s">
        <v>4254</v>
      </c>
      <c r="B3455" s="3">
        <v>73</v>
      </c>
      <c r="C3455" s="3">
        <v>1.56</v>
      </c>
      <c r="D3455" s="3">
        <v>1.8633</v>
      </c>
      <c r="E3455" s="3">
        <v>50</v>
      </c>
      <c r="F3455" s="3">
        <v>0.8</v>
      </c>
      <c r="G3455" s="3">
        <v>1.6990000000000001</v>
      </c>
    </row>
    <row r="3456" spans="1:7" ht="15.55" x14ac:dyDescent="0.35">
      <c r="A3456" s="3" t="s">
        <v>4255</v>
      </c>
      <c r="B3456" s="3">
        <v>73</v>
      </c>
      <c r="C3456" s="3">
        <v>1.56</v>
      </c>
      <c r="D3456" s="3">
        <v>1.8633</v>
      </c>
      <c r="E3456" s="3">
        <v>66</v>
      </c>
      <c r="F3456" s="3">
        <v>1.06</v>
      </c>
      <c r="G3456" s="3">
        <v>1.8194999999999999</v>
      </c>
    </row>
    <row r="3457" spans="1:7" ht="15.55" x14ac:dyDescent="0.35">
      <c r="A3457" s="3" t="s">
        <v>4256</v>
      </c>
      <c r="B3457" s="3">
        <v>73</v>
      </c>
      <c r="C3457" s="3">
        <v>1.56</v>
      </c>
      <c r="D3457" s="3">
        <v>1.8633</v>
      </c>
      <c r="E3457" s="3">
        <v>64</v>
      </c>
      <c r="F3457" s="3">
        <v>1.03</v>
      </c>
      <c r="G3457" s="3">
        <v>1.8062</v>
      </c>
    </row>
    <row r="3458" spans="1:7" ht="15.55" x14ac:dyDescent="0.35">
      <c r="A3458" s="3" t="s">
        <v>4257</v>
      </c>
      <c r="B3458" s="3">
        <v>73</v>
      </c>
      <c r="C3458" s="3">
        <v>1.56</v>
      </c>
      <c r="D3458" s="3">
        <v>1.8633</v>
      </c>
      <c r="E3458" s="3">
        <v>55</v>
      </c>
      <c r="F3458" s="3">
        <v>0.88</v>
      </c>
      <c r="G3458" s="3">
        <v>1.7403999999999999</v>
      </c>
    </row>
    <row r="3459" spans="1:7" ht="15.55" x14ac:dyDescent="0.35">
      <c r="A3459" s="3" t="s">
        <v>4258</v>
      </c>
      <c r="B3459" s="3">
        <v>73</v>
      </c>
      <c r="C3459" s="3">
        <v>1.56</v>
      </c>
      <c r="D3459" s="3">
        <v>1.8633</v>
      </c>
      <c r="E3459" s="3">
        <v>19</v>
      </c>
      <c r="F3459" s="3">
        <v>0.3</v>
      </c>
      <c r="G3459" s="3">
        <v>1.2787999999999999</v>
      </c>
    </row>
    <row r="3460" spans="1:7" ht="15.55" x14ac:dyDescent="0.35">
      <c r="A3460" s="3" t="s">
        <v>4259</v>
      </c>
      <c r="B3460" s="3">
        <v>73</v>
      </c>
      <c r="C3460" s="3">
        <v>1.56</v>
      </c>
      <c r="D3460" s="3">
        <v>1.8633</v>
      </c>
      <c r="E3460" s="3">
        <v>62</v>
      </c>
      <c r="F3460" s="3">
        <v>0.99</v>
      </c>
      <c r="G3460" s="3">
        <v>1.7924</v>
      </c>
    </row>
    <row r="3461" spans="1:7" ht="15.55" x14ac:dyDescent="0.35">
      <c r="A3461" s="3" t="s">
        <v>4260</v>
      </c>
      <c r="B3461" s="3">
        <v>73</v>
      </c>
      <c r="C3461" s="3">
        <v>1.56</v>
      </c>
      <c r="D3461" s="3">
        <v>1.8633</v>
      </c>
      <c r="E3461" s="3">
        <v>69</v>
      </c>
      <c r="F3461" s="3">
        <v>1.1100000000000001</v>
      </c>
      <c r="G3461" s="3">
        <v>1.8388</v>
      </c>
    </row>
    <row r="3462" spans="1:7" ht="15.55" x14ac:dyDescent="0.35">
      <c r="A3462" s="3" t="s">
        <v>4261</v>
      </c>
      <c r="B3462" s="3">
        <v>73</v>
      </c>
      <c r="C3462" s="3">
        <v>1.56</v>
      </c>
      <c r="D3462" s="3">
        <v>1.8633</v>
      </c>
      <c r="E3462" s="3">
        <v>36</v>
      </c>
      <c r="F3462" s="3">
        <v>0.57999999999999996</v>
      </c>
      <c r="G3462" s="3">
        <v>1.5563</v>
      </c>
    </row>
    <row r="3463" spans="1:7" ht="15.55" x14ac:dyDescent="0.35">
      <c r="A3463" s="3" t="s">
        <v>4262</v>
      </c>
      <c r="B3463" s="3">
        <v>73</v>
      </c>
      <c r="C3463" s="3">
        <v>1.56</v>
      </c>
      <c r="D3463" s="3">
        <v>1.8633</v>
      </c>
      <c r="E3463" s="3">
        <v>52</v>
      </c>
      <c r="F3463" s="3">
        <v>0.83</v>
      </c>
      <c r="G3463" s="3">
        <v>1.716</v>
      </c>
    </row>
    <row r="3464" spans="1:7" ht="15.55" x14ac:dyDescent="0.35">
      <c r="A3464" s="3" t="s">
        <v>4263</v>
      </c>
      <c r="B3464" s="3">
        <v>72</v>
      </c>
      <c r="C3464" s="3">
        <v>1.54</v>
      </c>
      <c r="D3464" s="3">
        <v>1.8573</v>
      </c>
      <c r="E3464" s="3">
        <v>55</v>
      </c>
      <c r="F3464" s="3">
        <v>0.88</v>
      </c>
      <c r="G3464" s="3">
        <v>1.7403999999999999</v>
      </c>
    </row>
    <row r="3465" spans="1:7" ht="15.55" x14ac:dyDescent="0.35">
      <c r="A3465" s="3" t="s">
        <v>4264</v>
      </c>
      <c r="B3465" s="3">
        <v>72</v>
      </c>
      <c r="C3465" s="3">
        <v>1.54</v>
      </c>
      <c r="D3465" s="3">
        <v>1.8573</v>
      </c>
      <c r="E3465" s="3">
        <v>15</v>
      </c>
      <c r="F3465" s="3">
        <v>0.24</v>
      </c>
      <c r="G3465" s="3">
        <v>1.1760999999999999</v>
      </c>
    </row>
    <row r="3466" spans="1:7" ht="15.55" x14ac:dyDescent="0.35">
      <c r="A3466" s="3" t="s">
        <v>4265</v>
      </c>
      <c r="B3466" s="3">
        <v>72</v>
      </c>
      <c r="C3466" s="3">
        <v>1.54</v>
      </c>
      <c r="D3466" s="3">
        <v>1.8573</v>
      </c>
      <c r="E3466" s="3">
        <v>62</v>
      </c>
      <c r="F3466" s="3">
        <v>0.99</v>
      </c>
      <c r="G3466" s="3">
        <v>1.7924</v>
      </c>
    </row>
    <row r="3467" spans="1:7" ht="15.55" x14ac:dyDescent="0.35">
      <c r="A3467" s="3" t="s">
        <v>4266</v>
      </c>
      <c r="B3467" s="3">
        <v>72</v>
      </c>
      <c r="C3467" s="3">
        <v>1.54</v>
      </c>
      <c r="D3467" s="3">
        <v>1.8573</v>
      </c>
      <c r="E3467" s="3">
        <v>48</v>
      </c>
      <c r="F3467" s="3">
        <v>0.77</v>
      </c>
      <c r="G3467" s="3">
        <v>1.6812</v>
      </c>
    </row>
    <row r="3468" spans="1:7" ht="15.55" x14ac:dyDescent="0.35">
      <c r="A3468" s="3" t="s">
        <v>4267</v>
      </c>
      <c r="B3468" s="3">
        <v>72</v>
      </c>
      <c r="C3468" s="3">
        <v>1.54</v>
      </c>
      <c r="D3468" s="3">
        <v>1.8573</v>
      </c>
      <c r="E3468" s="3">
        <v>47</v>
      </c>
      <c r="F3468" s="3">
        <v>0.75</v>
      </c>
      <c r="G3468" s="3">
        <v>1.6720999999999999</v>
      </c>
    </row>
    <row r="3469" spans="1:7" ht="15.55" x14ac:dyDescent="0.35">
      <c r="A3469" s="3" t="s">
        <v>4268</v>
      </c>
      <c r="B3469" s="3">
        <v>72</v>
      </c>
      <c r="C3469" s="3">
        <v>1.54</v>
      </c>
      <c r="D3469" s="3">
        <v>1.8573</v>
      </c>
      <c r="E3469" s="3">
        <v>49</v>
      </c>
      <c r="F3469" s="3">
        <v>0.78</v>
      </c>
      <c r="G3469" s="3">
        <v>1.6901999999999999</v>
      </c>
    </row>
    <row r="3470" spans="1:7" ht="15.55" x14ac:dyDescent="0.35">
      <c r="A3470" s="3" t="s">
        <v>4269</v>
      </c>
      <c r="B3470" s="3">
        <v>72</v>
      </c>
      <c r="C3470" s="3">
        <v>1.54</v>
      </c>
      <c r="D3470" s="3">
        <v>1.8573</v>
      </c>
      <c r="E3470" s="3">
        <v>46</v>
      </c>
      <c r="F3470" s="3">
        <v>0.74</v>
      </c>
      <c r="G3470" s="3">
        <v>1.6628000000000001</v>
      </c>
    </row>
    <row r="3471" spans="1:7" ht="15.55" x14ac:dyDescent="0.35">
      <c r="A3471" s="3" t="s">
        <v>4270</v>
      </c>
      <c r="B3471" s="3">
        <v>72</v>
      </c>
      <c r="C3471" s="3">
        <v>1.54</v>
      </c>
      <c r="D3471" s="3">
        <v>1.8573</v>
      </c>
      <c r="E3471" s="3">
        <v>51</v>
      </c>
      <c r="F3471" s="3">
        <v>0.82</v>
      </c>
      <c r="G3471" s="3">
        <v>1.7076</v>
      </c>
    </row>
    <row r="3472" spans="1:7" ht="15.55" x14ac:dyDescent="0.35">
      <c r="A3472" s="3" t="s">
        <v>4271</v>
      </c>
      <c r="B3472" s="3">
        <v>72</v>
      </c>
      <c r="C3472" s="3">
        <v>1.54</v>
      </c>
      <c r="D3472" s="3">
        <v>1.8573</v>
      </c>
      <c r="E3472" s="3">
        <v>34</v>
      </c>
      <c r="F3472" s="3">
        <v>0.54</v>
      </c>
      <c r="G3472" s="3">
        <v>1.5315000000000001</v>
      </c>
    </row>
    <row r="3473" spans="1:7" ht="15.55" x14ac:dyDescent="0.35">
      <c r="A3473" s="3" t="s">
        <v>4272</v>
      </c>
      <c r="B3473" s="3">
        <v>71</v>
      </c>
      <c r="C3473" s="3">
        <v>1.52</v>
      </c>
      <c r="D3473" s="3">
        <v>1.8512999999999999</v>
      </c>
      <c r="E3473" s="3">
        <v>36</v>
      </c>
      <c r="F3473" s="3">
        <v>0.57999999999999996</v>
      </c>
      <c r="G3473" s="3">
        <v>1.5563</v>
      </c>
    </row>
    <row r="3474" spans="1:7" ht="15.55" x14ac:dyDescent="0.35">
      <c r="A3474" s="3" t="s">
        <v>4273</v>
      </c>
      <c r="B3474" s="3">
        <v>71</v>
      </c>
      <c r="C3474" s="3">
        <v>1.52</v>
      </c>
      <c r="D3474" s="3">
        <v>1.8512999999999999</v>
      </c>
      <c r="E3474" s="3">
        <v>59</v>
      </c>
      <c r="F3474" s="3">
        <v>0.95</v>
      </c>
      <c r="G3474" s="3">
        <v>1.7708999999999999</v>
      </c>
    </row>
    <row r="3475" spans="1:7" ht="15.55" x14ac:dyDescent="0.35">
      <c r="A3475" s="3" t="s">
        <v>4274</v>
      </c>
      <c r="B3475" s="3">
        <v>71</v>
      </c>
      <c r="C3475" s="3">
        <v>1.52</v>
      </c>
      <c r="D3475" s="3">
        <v>1.8512999999999999</v>
      </c>
      <c r="E3475" s="3">
        <v>58</v>
      </c>
      <c r="F3475" s="3">
        <v>0.93</v>
      </c>
      <c r="G3475" s="3">
        <v>1.7634000000000001</v>
      </c>
    </row>
    <row r="3476" spans="1:7" ht="15.55" x14ac:dyDescent="0.35">
      <c r="A3476" s="3" t="s">
        <v>4275</v>
      </c>
      <c r="B3476" s="3">
        <v>71</v>
      </c>
      <c r="C3476" s="3">
        <v>1.52</v>
      </c>
      <c r="D3476" s="3">
        <v>1.8512999999999999</v>
      </c>
      <c r="E3476" s="3">
        <v>56</v>
      </c>
      <c r="F3476" s="3">
        <v>0.9</v>
      </c>
      <c r="G3476" s="3">
        <v>1.7482</v>
      </c>
    </row>
    <row r="3477" spans="1:7" ht="15.55" x14ac:dyDescent="0.35">
      <c r="A3477" s="3" t="s">
        <v>4276</v>
      </c>
      <c r="B3477" s="3">
        <v>71</v>
      </c>
      <c r="C3477" s="3">
        <v>1.52</v>
      </c>
      <c r="D3477" s="3">
        <v>1.8512999999999999</v>
      </c>
      <c r="E3477" s="3">
        <v>64</v>
      </c>
      <c r="F3477" s="3">
        <v>1.03</v>
      </c>
      <c r="G3477" s="3">
        <v>1.8062</v>
      </c>
    </row>
    <row r="3478" spans="1:7" ht="15.55" x14ac:dyDescent="0.35">
      <c r="A3478" s="3" t="s">
        <v>4277</v>
      </c>
      <c r="B3478" s="3">
        <v>71</v>
      </c>
      <c r="C3478" s="3">
        <v>1.52</v>
      </c>
      <c r="D3478" s="3">
        <v>1.8512999999999999</v>
      </c>
      <c r="E3478" s="3">
        <v>45</v>
      </c>
      <c r="F3478" s="3">
        <v>0.72</v>
      </c>
      <c r="G3478" s="3">
        <v>1.6532</v>
      </c>
    </row>
    <row r="3479" spans="1:7" ht="15.55" x14ac:dyDescent="0.35">
      <c r="A3479" s="3" t="s">
        <v>4278</v>
      </c>
      <c r="B3479" s="3">
        <v>71</v>
      </c>
      <c r="C3479" s="3">
        <v>1.52</v>
      </c>
      <c r="D3479" s="3">
        <v>1.8512999999999999</v>
      </c>
      <c r="E3479" s="3">
        <v>67</v>
      </c>
      <c r="F3479" s="3">
        <v>1.07</v>
      </c>
      <c r="G3479" s="3">
        <v>1.8261000000000001</v>
      </c>
    </row>
    <row r="3480" spans="1:7" ht="15.55" x14ac:dyDescent="0.35">
      <c r="A3480" s="3" t="s">
        <v>4279</v>
      </c>
      <c r="B3480" s="3">
        <v>71</v>
      </c>
      <c r="C3480" s="3">
        <v>1.52</v>
      </c>
      <c r="D3480" s="3">
        <v>1.8512999999999999</v>
      </c>
      <c r="E3480" s="3">
        <v>33</v>
      </c>
      <c r="F3480" s="3">
        <v>0.53</v>
      </c>
      <c r="G3480" s="3">
        <v>1.5185</v>
      </c>
    </row>
    <row r="3481" spans="1:7" ht="15.55" x14ac:dyDescent="0.35">
      <c r="A3481" s="3" t="s">
        <v>4280</v>
      </c>
      <c r="B3481" s="3">
        <v>71</v>
      </c>
      <c r="C3481" s="3">
        <v>1.52</v>
      </c>
      <c r="D3481" s="3">
        <v>1.8512999999999999</v>
      </c>
      <c r="E3481" s="3">
        <v>56</v>
      </c>
      <c r="F3481" s="3">
        <v>0.9</v>
      </c>
      <c r="G3481" s="3">
        <v>1.7482</v>
      </c>
    </row>
    <row r="3482" spans="1:7" ht="15.55" x14ac:dyDescent="0.35">
      <c r="A3482" s="3" t="s">
        <v>4281</v>
      </c>
      <c r="B3482" s="3">
        <v>71</v>
      </c>
      <c r="C3482" s="3">
        <v>1.52</v>
      </c>
      <c r="D3482" s="3">
        <v>1.8512999999999999</v>
      </c>
      <c r="E3482" s="3">
        <v>61</v>
      </c>
      <c r="F3482" s="3">
        <v>0.98</v>
      </c>
      <c r="G3482" s="3">
        <v>1.7853000000000001</v>
      </c>
    </row>
    <row r="3483" spans="1:7" ht="15.55" x14ac:dyDescent="0.35">
      <c r="A3483" s="3" t="s">
        <v>4282</v>
      </c>
      <c r="B3483" s="3">
        <v>71</v>
      </c>
      <c r="C3483" s="3">
        <v>1.52</v>
      </c>
      <c r="D3483" s="3">
        <v>1.8512999999999999</v>
      </c>
      <c r="E3483" s="3">
        <v>19</v>
      </c>
      <c r="F3483" s="3">
        <v>0.3</v>
      </c>
      <c r="G3483" s="3">
        <v>1.2787999999999999</v>
      </c>
    </row>
    <row r="3484" spans="1:7" ht="15.55" x14ac:dyDescent="0.35">
      <c r="A3484" s="3" t="s">
        <v>4283</v>
      </c>
      <c r="B3484" s="3">
        <v>71</v>
      </c>
      <c r="C3484" s="3">
        <v>1.52</v>
      </c>
      <c r="D3484" s="3">
        <v>1.8512999999999999</v>
      </c>
      <c r="E3484" s="3">
        <v>36</v>
      </c>
      <c r="F3484" s="3">
        <v>0.57999999999999996</v>
      </c>
      <c r="G3484" s="3">
        <v>1.5563</v>
      </c>
    </row>
    <row r="3485" spans="1:7" ht="15.55" x14ac:dyDescent="0.35">
      <c r="A3485" s="3" t="s">
        <v>4284</v>
      </c>
      <c r="B3485" s="3">
        <v>70</v>
      </c>
      <c r="C3485" s="3">
        <v>1.49</v>
      </c>
      <c r="D3485" s="3">
        <v>1.8451</v>
      </c>
      <c r="E3485" s="3">
        <v>62</v>
      </c>
      <c r="F3485" s="3">
        <v>0.99</v>
      </c>
      <c r="G3485" s="3">
        <v>1.7924</v>
      </c>
    </row>
    <row r="3486" spans="1:7" ht="15.55" x14ac:dyDescent="0.35">
      <c r="A3486" s="3" t="s">
        <v>4285</v>
      </c>
      <c r="B3486" s="3">
        <v>70</v>
      </c>
      <c r="C3486" s="3">
        <v>1.49</v>
      </c>
      <c r="D3486" s="3">
        <v>1.8451</v>
      </c>
      <c r="E3486" s="3">
        <v>66</v>
      </c>
      <c r="F3486" s="3">
        <v>1.06</v>
      </c>
      <c r="G3486" s="3">
        <v>1.8194999999999999</v>
      </c>
    </row>
    <row r="3487" spans="1:7" ht="15.55" x14ac:dyDescent="0.35">
      <c r="A3487" s="3" t="s">
        <v>4286</v>
      </c>
      <c r="B3487" s="3">
        <v>70</v>
      </c>
      <c r="C3487" s="3">
        <v>1.49</v>
      </c>
      <c r="D3487" s="3">
        <v>1.8451</v>
      </c>
      <c r="E3487" s="3">
        <v>64</v>
      </c>
      <c r="F3487" s="3">
        <v>1.03</v>
      </c>
      <c r="G3487" s="3">
        <v>1.8062</v>
      </c>
    </row>
    <row r="3488" spans="1:7" ht="15.55" x14ac:dyDescent="0.35">
      <c r="A3488" s="3" t="s">
        <v>4287</v>
      </c>
      <c r="B3488" s="3">
        <v>70</v>
      </c>
      <c r="C3488" s="3">
        <v>1.49</v>
      </c>
      <c r="D3488" s="3">
        <v>1.8451</v>
      </c>
      <c r="E3488" s="3">
        <v>66</v>
      </c>
      <c r="F3488" s="3">
        <v>1.06</v>
      </c>
      <c r="G3488" s="3">
        <v>1.8194999999999999</v>
      </c>
    </row>
    <row r="3489" spans="1:7" ht="15.55" x14ac:dyDescent="0.35">
      <c r="A3489" s="3" t="s">
        <v>4288</v>
      </c>
      <c r="B3489" s="3">
        <v>70</v>
      </c>
      <c r="C3489" s="3">
        <v>1.49</v>
      </c>
      <c r="D3489" s="3">
        <v>1.8451</v>
      </c>
      <c r="E3489" s="3">
        <v>51</v>
      </c>
      <c r="F3489" s="3">
        <v>0.82</v>
      </c>
      <c r="G3489" s="3">
        <v>1.7076</v>
      </c>
    </row>
    <row r="3490" spans="1:7" ht="15.55" x14ac:dyDescent="0.35">
      <c r="A3490" s="3" t="s">
        <v>4289</v>
      </c>
      <c r="B3490" s="3">
        <v>70</v>
      </c>
      <c r="C3490" s="3">
        <v>1.49</v>
      </c>
      <c r="D3490" s="3">
        <v>1.8451</v>
      </c>
      <c r="E3490" s="3">
        <v>64</v>
      </c>
      <c r="F3490" s="3">
        <v>1.03</v>
      </c>
      <c r="G3490" s="3">
        <v>1.8062</v>
      </c>
    </row>
    <row r="3491" spans="1:7" ht="15.55" x14ac:dyDescent="0.35">
      <c r="A3491" s="3" t="s">
        <v>4290</v>
      </c>
      <c r="B3491" s="3">
        <v>70</v>
      </c>
      <c r="C3491" s="3">
        <v>1.49</v>
      </c>
      <c r="D3491" s="3">
        <v>1.8451</v>
      </c>
      <c r="E3491" s="3">
        <v>60</v>
      </c>
      <c r="F3491" s="3">
        <v>0.96</v>
      </c>
      <c r="G3491" s="3">
        <v>1.7782</v>
      </c>
    </row>
    <row r="3492" spans="1:7" ht="15.55" x14ac:dyDescent="0.35">
      <c r="A3492" s="3" t="s">
        <v>4291</v>
      </c>
      <c r="B3492" s="3">
        <v>70</v>
      </c>
      <c r="C3492" s="3">
        <v>1.49</v>
      </c>
      <c r="D3492" s="3">
        <v>1.8451</v>
      </c>
      <c r="E3492" s="3">
        <v>52</v>
      </c>
      <c r="F3492" s="3">
        <v>0.83</v>
      </c>
      <c r="G3492" s="3">
        <v>1.716</v>
      </c>
    </row>
    <row r="3493" spans="1:7" ht="15.55" x14ac:dyDescent="0.35">
      <c r="A3493" s="3" t="s">
        <v>4292</v>
      </c>
      <c r="B3493" s="3">
        <v>70</v>
      </c>
      <c r="C3493" s="3">
        <v>1.49</v>
      </c>
      <c r="D3493" s="3">
        <v>1.8451</v>
      </c>
      <c r="E3493" s="3">
        <v>14</v>
      </c>
      <c r="F3493" s="3">
        <v>0.22</v>
      </c>
      <c r="G3493" s="3">
        <v>1.1460999999999999</v>
      </c>
    </row>
    <row r="3494" spans="1:7" ht="15.55" x14ac:dyDescent="0.35">
      <c r="A3494" s="3" t="s">
        <v>4293</v>
      </c>
      <c r="B3494" s="3">
        <v>69</v>
      </c>
      <c r="C3494" s="3">
        <v>1.47</v>
      </c>
      <c r="D3494" s="3">
        <v>1.8388</v>
      </c>
      <c r="E3494" s="3">
        <v>34</v>
      </c>
      <c r="F3494" s="3">
        <v>0.54</v>
      </c>
      <c r="G3494" s="3">
        <v>1.5315000000000001</v>
      </c>
    </row>
    <row r="3495" spans="1:7" ht="15.55" x14ac:dyDescent="0.35">
      <c r="A3495" s="3" t="s">
        <v>4294</v>
      </c>
      <c r="B3495" s="3">
        <v>69</v>
      </c>
      <c r="C3495" s="3">
        <v>1.47</v>
      </c>
      <c r="D3495" s="3">
        <v>1.8388</v>
      </c>
      <c r="E3495" s="3">
        <v>51</v>
      </c>
      <c r="F3495" s="3">
        <v>0.82</v>
      </c>
      <c r="G3495" s="3">
        <v>1.7076</v>
      </c>
    </row>
    <row r="3496" spans="1:7" ht="15.55" x14ac:dyDescent="0.35">
      <c r="A3496" s="3" t="s">
        <v>4295</v>
      </c>
      <c r="B3496" s="3">
        <v>69</v>
      </c>
      <c r="C3496" s="3">
        <v>1.47</v>
      </c>
      <c r="D3496" s="3">
        <v>1.8388</v>
      </c>
      <c r="E3496" s="3">
        <v>54</v>
      </c>
      <c r="F3496" s="3">
        <v>0.86</v>
      </c>
      <c r="G3496" s="3">
        <v>1.7323999999999999</v>
      </c>
    </row>
    <row r="3497" spans="1:7" ht="15.55" x14ac:dyDescent="0.35">
      <c r="A3497" s="3" t="s">
        <v>4296</v>
      </c>
      <c r="B3497" s="3">
        <v>68</v>
      </c>
      <c r="C3497" s="3">
        <v>1.45</v>
      </c>
      <c r="D3497" s="3">
        <v>1.8325</v>
      </c>
      <c r="E3497" s="3">
        <v>63</v>
      </c>
      <c r="F3497" s="3">
        <v>1.01</v>
      </c>
      <c r="G3497" s="3">
        <v>1.7992999999999999</v>
      </c>
    </row>
    <row r="3498" spans="1:7" ht="15.55" x14ac:dyDescent="0.35">
      <c r="A3498" s="3" t="s">
        <v>4297</v>
      </c>
      <c r="B3498" s="3">
        <v>68</v>
      </c>
      <c r="C3498" s="3">
        <v>1.45</v>
      </c>
      <c r="D3498" s="3">
        <v>1.8325</v>
      </c>
      <c r="E3498" s="3">
        <v>56</v>
      </c>
      <c r="F3498" s="3">
        <v>0.9</v>
      </c>
      <c r="G3498" s="3">
        <v>1.7482</v>
      </c>
    </row>
    <row r="3499" spans="1:7" ht="15.55" x14ac:dyDescent="0.35">
      <c r="A3499" s="3" t="s">
        <v>4298</v>
      </c>
      <c r="B3499" s="3">
        <v>68</v>
      </c>
      <c r="C3499" s="3">
        <v>1.45</v>
      </c>
      <c r="D3499" s="3">
        <v>1.8325</v>
      </c>
      <c r="E3499" s="3">
        <v>16</v>
      </c>
      <c r="F3499" s="3">
        <v>0.26</v>
      </c>
      <c r="G3499" s="3">
        <v>1.2040999999999999</v>
      </c>
    </row>
    <row r="3500" spans="1:7" ht="15.55" x14ac:dyDescent="0.35">
      <c r="A3500" s="3" t="s">
        <v>4299</v>
      </c>
      <c r="B3500" s="3">
        <v>68</v>
      </c>
      <c r="C3500" s="3">
        <v>1.45</v>
      </c>
      <c r="D3500" s="3">
        <v>1.8325</v>
      </c>
      <c r="E3500" s="3">
        <v>38</v>
      </c>
      <c r="F3500" s="3">
        <v>0.61</v>
      </c>
      <c r="G3500" s="3">
        <v>1.5798000000000001</v>
      </c>
    </row>
    <row r="3501" spans="1:7" ht="15.55" x14ac:dyDescent="0.35">
      <c r="A3501" s="3" t="s">
        <v>4300</v>
      </c>
      <c r="B3501" s="3">
        <v>68</v>
      </c>
      <c r="C3501" s="3">
        <v>1.45</v>
      </c>
      <c r="D3501" s="3">
        <v>1.8325</v>
      </c>
      <c r="E3501" s="3">
        <v>63</v>
      </c>
      <c r="F3501" s="3">
        <v>1.01</v>
      </c>
      <c r="G3501" s="3">
        <v>1.7992999999999999</v>
      </c>
    </row>
    <row r="3502" spans="1:7" ht="15.55" x14ac:dyDescent="0.35">
      <c r="A3502" s="3" t="s">
        <v>4301</v>
      </c>
      <c r="B3502" s="3">
        <v>68</v>
      </c>
      <c r="C3502" s="3">
        <v>1.45</v>
      </c>
      <c r="D3502" s="3">
        <v>1.8325</v>
      </c>
      <c r="E3502" s="3">
        <v>35</v>
      </c>
      <c r="F3502" s="3">
        <v>0.56000000000000005</v>
      </c>
      <c r="G3502" s="3">
        <v>1.5441</v>
      </c>
    </row>
    <row r="3503" spans="1:7" ht="15.55" x14ac:dyDescent="0.35">
      <c r="A3503" s="3" t="s">
        <v>4302</v>
      </c>
      <c r="B3503" s="3">
        <v>68</v>
      </c>
      <c r="C3503" s="3">
        <v>1.45</v>
      </c>
      <c r="D3503" s="3">
        <v>1.8325</v>
      </c>
      <c r="E3503" s="3">
        <v>52</v>
      </c>
      <c r="F3503" s="3">
        <v>0.83</v>
      </c>
      <c r="G3503" s="3">
        <v>1.716</v>
      </c>
    </row>
    <row r="3504" spans="1:7" ht="15.55" x14ac:dyDescent="0.35">
      <c r="A3504" s="3" t="s">
        <v>4303</v>
      </c>
      <c r="B3504" s="3">
        <v>68</v>
      </c>
      <c r="C3504" s="3">
        <v>1.45</v>
      </c>
      <c r="D3504" s="3">
        <v>1.8325</v>
      </c>
      <c r="E3504" s="3">
        <v>21</v>
      </c>
      <c r="F3504" s="3">
        <v>0.34</v>
      </c>
      <c r="G3504" s="3">
        <v>1.3222</v>
      </c>
    </row>
    <row r="3505" spans="1:7" ht="15.55" x14ac:dyDescent="0.35">
      <c r="A3505" s="3" t="s">
        <v>4304</v>
      </c>
      <c r="B3505" s="3">
        <v>68</v>
      </c>
      <c r="C3505" s="3">
        <v>1.45</v>
      </c>
      <c r="D3505" s="3">
        <v>1.8325</v>
      </c>
      <c r="E3505" s="3">
        <v>60</v>
      </c>
      <c r="F3505" s="3">
        <v>0.96</v>
      </c>
      <c r="G3505" s="3">
        <v>1.7782</v>
      </c>
    </row>
    <row r="3506" spans="1:7" ht="15.55" x14ac:dyDescent="0.35">
      <c r="A3506" s="3" t="s">
        <v>4305</v>
      </c>
      <c r="B3506" s="3">
        <v>68</v>
      </c>
      <c r="C3506" s="3">
        <v>1.45</v>
      </c>
      <c r="D3506" s="3">
        <v>1.8325</v>
      </c>
      <c r="E3506" s="3">
        <v>33</v>
      </c>
      <c r="F3506" s="3">
        <v>0.53</v>
      </c>
      <c r="G3506" s="3">
        <v>1.5185</v>
      </c>
    </row>
    <row r="3507" spans="1:7" ht="15.55" x14ac:dyDescent="0.35">
      <c r="A3507" s="3" t="s">
        <v>4306</v>
      </c>
      <c r="B3507" s="3">
        <v>68</v>
      </c>
      <c r="C3507" s="3">
        <v>1.45</v>
      </c>
      <c r="D3507" s="3">
        <v>1.8325</v>
      </c>
      <c r="E3507" s="3">
        <v>26</v>
      </c>
      <c r="F3507" s="3">
        <v>0.42</v>
      </c>
      <c r="G3507" s="3">
        <v>1.415</v>
      </c>
    </row>
    <row r="3508" spans="1:7" ht="15.55" x14ac:dyDescent="0.35">
      <c r="A3508" s="3" t="s">
        <v>4307</v>
      </c>
      <c r="B3508" s="3">
        <v>67</v>
      </c>
      <c r="C3508" s="3">
        <v>1.43</v>
      </c>
      <c r="D3508" s="3">
        <v>1.8261000000000001</v>
      </c>
      <c r="E3508" s="3">
        <v>21</v>
      </c>
      <c r="F3508" s="3">
        <v>0.34</v>
      </c>
      <c r="G3508" s="3">
        <v>1.3222</v>
      </c>
    </row>
    <row r="3509" spans="1:7" ht="15.55" x14ac:dyDescent="0.35">
      <c r="A3509" s="3" t="s">
        <v>4308</v>
      </c>
      <c r="B3509" s="3">
        <v>67</v>
      </c>
      <c r="C3509" s="3">
        <v>1.43</v>
      </c>
      <c r="D3509" s="3">
        <v>1.8261000000000001</v>
      </c>
      <c r="E3509" s="3">
        <v>52</v>
      </c>
      <c r="F3509" s="3">
        <v>0.83</v>
      </c>
      <c r="G3509" s="3">
        <v>1.716</v>
      </c>
    </row>
    <row r="3510" spans="1:7" ht="15.55" x14ac:dyDescent="0.35">
      <c r="A3510" s="3" t="s">
        <v>4309</v>
      </c>
      <c r="B3510" s="3">
        <v>67</v>
      </c>
      <c r="C3510" s="3">
        <v>1.43</v>
      </c>
      <c r="D3510" s="3">
        <v>1.8261000000000001</v>
      </c>
      <c r="E3510" s="3">
        <v>57</v>
      </c>
      <c r="F3510" s="3">
        <v>0.91</v>
      </c>
      <c r="G3510" s="3">
        <v>1.7559</v>
      </c>
    </row>
    <row r="3511" spans="1:7" ht="15.55" x14ac:dyDescent="0.35">
      <c r="A3511" s="3" t="s">
        <v>4310</v>
      </c>
      <c r="B3511" s="3">
        <v>67</v>
      </c>
      <c r="C3511" s="3">
        <v>1.43</v>
      </c>
      <c r="D3511" s="3">
        <v>1.8261000000000001</v>
      </c>
      <c r="E3511" s="3">
        <v>14</v>
      </c>
      <c r="F3511" s="3">
        <v>0.22</v>
      </c>
      <c r="G3511" s="3">
        <v>1.1460999999999999</v>
      </c>
    </row>
    <row r="3512" spans="1:7" ht="15.55" x14ac:dyDescent="0.35">
      <c r="A3512" s="3" t="s">
        <v>4311</v>
      </c>
      <c r="B3512" s="3">
        <v>67</v>
      </c>
      <c r="C3512" s="3">
        <v>1.43</v>
      </c>
      <c r="D3512" s="3">
        <v>1.8261000000000001</v>
      </c>
      <c r="E3512" s="3">
        <v>40</v>
      </c>
      <c r="F3512" s="3">
        <v>0.64</v>
      </c>
      <c r="G3512" s="3">
        <v>1.6021000000000001</v>
      </c>
    </row>
    <row r="3513" spans="1:7" ht="15.55" x14ac:dyDescent="0.35">
      <c r="A3513" s="3" t="s">
        <v>4312</v>
      </c>
      <c r="B3513" s="3">
        <v>67</v>
      </c>
      <c r="C3513" s="3">
        <v>1.43</v>
      </c>
      <c r="D3513" s="3">
        <v>1.8261000000000001</v>
      </c>
      <c r="E3513" s="3">
        <v>46</v>
      </c>
      <c r="F3513" s="3">
        <v>0.74</v>
      </c>
      <c r="G3513" s="3">
        <v>1.6628000000000001</v>
      </c>
    </row>
    <row r="3514" spans="1:7" ht="15.55" x14ac:dyDescent="0.35">
      <c r="A3514" s="3" t="s">
        <v>4313</v>
      </c>
      <c r="B3514" s="3">
        <v>67</v>
      </c>
      <c r="C3514" s="3">
        <v>1.43</v>
      </c>
      <c r="D3514" s="3">
        <v>1.8261000000000001</v>
      </c>
      <c r="E3514" s="3">
        <v>31</v>
      </c>
      <c r="F3514" s="3">
        <v>0.5</v>
      </c>
      <c r="G3514" s="3">
        <v>1.4914000000000001</v>
      </c>
    </row>
    <row r="3515" spans="1:7" ht="15.55" x14ac:dyDescent="0.35">
      <c r="A3515" s="3" t="s">
        <v>4314</v>
      </c>
      <c r="B3515" s="3">
        <v>67</v>
      </c>
      <c r="C3515" s="3">
        <v>1.43</v>
      </c>
      <c r="D3515" s="3">
        <v>1.8261000000000001</v>
      </c>
      <c r="E3515" s="3">
        <v>61</v>
      </c>
      <c r="F3515" s="3">
        <v>0.98</v>
      </c>
      <c r="G3515" s="3">
        <v>1.7853000000000001</v>
      </c>
    </row>
    <row r="3516" spans="1:7" ht="15.55" x14ac:dyDescent="0.35">
      <c r="A3516" s="3" t="s">
        <v>4315</v>
      </c>
      <c r="B3516" s="3">
        <v>67</v>
      </c>
      <c r="C3516" s="3">
        <v>1.43</v>
      </c>
      <c r="D3516" s="3">
        <v>1.8261000000000001</v>
      </c>
      <c r="E3516" s="3">
        <v>21</v>
      </c>
      <c r="F3516" s="3">
        <v>0.34</v>
      </c>
      <c r="G3516" s="3">
        <v>1.3222</v>
      </c>
    </row>
    <row r="3517" spans="1:7" ht="15.55" x14ac:dyDescent="0.35">
      <c r="A3517" s="3" t="s">
        <v>4316</v>
      </c>
      <c r="B3517" s="3">
        <v>67</v>
      </c>
      <c r="C3517" s="3">
        <v>1.43</v>
      </c>
      <c r="D3517" s="3">
        <v>1.8261000000000001</v>
      </c>
      <c r="E3517" s="3">
        <v>42</v>
      </c>
      <c r="F3517" s="3">
        <v>0.67</v>
      </c>
      <c r="G3517" s="3">
        <v>1.6232</v>
      </c>
    </row>
    <row r="3518" spans="1:7" ht="15.55" x14ac:dyDescent="0.35">
      <c r="A3518" s="3" t="s">
        <v>4317</v>
      </c>
      <c r="B3518" s="3">
        <v>66</v>
      </c>
      <c r="C3518" s="3">
        <v>1.41</v>
      </c>
      <c r="D3518" s="3">
        <v>1.8194999999999999</v>
      </c>
      <c r="E3518" s="3">
        <v>1</v>
      </c>
      <c r="F3518" s="3">
        <v>0.02</v>
      </c>
      <c r="G3518" s="3">
        <v>0</v>
      </c>
    </row>
    <row r="3519" spans="1:7" ht="15.55" x14ac:dyDescent="0.35">
      <c r="A3519" s="3" t="s">
        <v>4318</v>
      </c>
      <c r="B3519" s="3">
        <v>66</v>
      </c>
      <c r="C3519" s="3">
        <v>1.41</v>
      </c>
      <c r="D3519" s="3">
        <v>1.8194999999999999</v>
      </c>
      <c r="E3519" s="3">
        <v>56</v>
      </c>
      <c r="F3519" s="3">
        <v>0.9</v>
      </c>
      <c r="G3519" s="3">
        <v>1.7482</v>
      </c>
    </row>
    <row r="3520" spans="1:7" ht="15.55" x14ac:dyDescent="0.35">
      <c r="A3520" s="3" t="s">
        <v>4319</v>
      </c>
      <c r="B3520" s="3">
        <v>66</v>
      </c>
      <c r="C3520" s="3">
        <v>1.41</v>
      </c>
      <c r="D3520" s="3">
        <v>1.8194999999999999</v>
      </c>
      <c r="E3520" s="3">
        <v>64</v>
      </c>
      <c r="F3520" s="3">
        <v>1.03</v>
      </c>
      <c r="G3520" s="3">
        <v>1.8062</v>
      </c>
    </row>
    <row r="3521" spans="1:7" ht="15.55" x14ac:dyDescent="0.35">
      <c r="A3521" s="3" t="s">
        <v>4320</v>
      </c>
      <c r="B3521" s="3">
        <v>66</v>
      </c>
      <c r="C3521" s="3">
        <v>1.41</v>
      </c>
      <c r="D3521" s="3">
        <v>1.8194999999999999</v>
      </c>
      <c r="E3521" s="3">
        <v>59</v>
      </c>
      <c r="F3521" s="3">
        <v>0.95</v>
      </c>
      <c r="G3521" s="3">
        <v>1.7708999999999999</v>
      </c>
    </row>
    <row r="3522" spans="1:7" ht="15.55" x14ac:dyDescent="0.35">
      <c r="A3522" s="3" t="s">
        <v>4321</v>
      </c>
      <c r="B3522" s="3">
        <v>66</v>
      </c>
      <c r="C3522" s="3">
        <v>1.41</v>
      </c>
      <c r="D3522" s="3">
        <v>1.8194999999999999</v>
      </c>
      <c r="E3522" s="3">
        <v>53</v>
      </c>
      <c r="F3522" s="3">
        <v>0.85</v>
      </c>
      <c r="G3522" s="3">
        <v>1.7242999999999999</v>
      </c>
    </row>
    <row r="3523" spans="1:7" ht="15.55" x14ac:dyDescent="0.35">
      <c r="A3523" s="3" t="s">
        <v>4322</v>
      </c>
      <c r="B3523" s="3">
        <v>66</v>
      </c>
      <c r="C3523" s="3">
        <v>1.41</v>
      </c>
      <c r="D3523" s="3">
        <v>1.8194999999999999</v>
      </c>
      <c r="E3523" s="3">
        <v>58</v>
      </c>
      <c r="F3523" s="3">
        <v>0.93</v>
      </c>
      <c r="G3523" s="3">
        <v>1.7634000000000001</v>
      </c>
    </row>
    <row r="3524" spans="1:7" ht="15.55" x14ac:dyDescent="0.35">
      <c r="A3524" s="3" t="s">
        <v>4323</v>
      </c>
      <c r="B3524" s="3">
        <v>65</v>
      </c>
      <c r="C3524" s="3">
        <v>1.39</v>
      </c>
      <c r="D3524" s="3">
        <v>1.8129</v>
      </c>
      <c r="E3524" s="3">
        <v>54</v>
      </c>
      <c r="F3524" s="3">
        <v>0.86</v>
      </c>
      <c r="G3524" s="3">
        <v>1.7323999999999999</v>
      </c>
    </row>
    <row r="3525" spans="1:7" ht="15.55" x14ac:dyDescent="0.35">
      <c r="A3525" s="3" t="s">
        <v>4324</v>
      </c>
      <c r="B3525" s="3">
        <v>65</v>
      </c>
      <c r="C3525" s="3">
        <v>1.39</v>
      </c>
      <c r="D3525" s="3">
        <v>1.8129</v>
      </c>
      <c r="E3525" s="3">
        <v>52</v>
      </c>
      <c r="F3525" s="3">
        <v>0.83</v>
      </c>
      <c r="G3525" s="3">
        <v>1.716</v>
      </c>
    </row>
    <row r="3526" spans="1:7" ht="15.55" x14ac:dyDescent="0.35">
      <c r="A3526" s="3" t="s">
        <v>4325</v>
      </c>
      <c r="B3526" s="3">
        <v>65</v>
      </c>
      <c r="C3526" s="3">
        <v>1.39</v>
      </c>
      <c r="D3526" s="3">
        <v>1.8129</v>
      </c>
      <c r="E3526" s="3">
        <v>52</v>
      </c>
      <c r="F3526" s="3">
        <v>0.83</v>
      </c>
      <c r="G3526" s="3">
        <v>1.716</v>
      </c>
    </row>
    <row r="3527" spans="1:7" ht="15.55" x14ac:dyDescent="0.35">
      <c r="A3527" s="3" t="s">
        <v>4326</v>
      </c>
      <c r="B3527" s="3">
        <v>65</v>
      </c>
      <c r="C3527" s="3">
        <v>1.39</v>
      </c>
      <c r="D3527" s="3">
        <v>1.8129</v>
      </c>
      <c r="E3527" s="3">
        <v>58</v>
      </c>
      <c r="F3527" s="3">
        <v>0.93</v>
      </c>
      <c r="G3527" s="3">
        <v>1.7634000000000001</v>
      </c>
    </row>
    <row r="3528" spans="1:7" ht="15.55" x14ac:dyDescent="0.35">
      <c r="A3528" s="3" t="s">
        <v>4327</v>
      </c>
      <c r="B3528" s="3">
        <v>65</v>
      </c>
      <c r="C3528" s="3">
        <v>1.39</v>
      </c>
      <c r="D3528" s="3">
        <v>1.8129</v>
      </c>
      <c r="E3528" s="3">
        <v>62</v>
      </c>
      <c r="F3528" s="3">
        <v>0.99</v>
      </c>
      <c r="G3528" s="3">
        <v>1.7924</v>
      </c>
    </row>
    <row r="3529" spans="1:7" ht="15.55" x14ac:dyDescent="0.35">
      <c r="A3529" s="3" t="s">
        <v>4328</v>
      </c>
      <c r="B3529" s="3">
        <v>65</v>
      </c>
      <c r="C3529" s="3">
        <v>1.39</v>
      </c>
      <c r="D3529" s="3">
        <v>1.8129</v>
      </c>
      <c r="E3529" s="3">
        <v>34</v>
      </c>
      <c r="F3529" s="3">
        <v>0.54</v>
      </c>
      <c r="G3529" s="3">
        <v>1.5315000000000001</v>
      </c>
    </row>
    <row r="3530" spans="1:7" ht="15.55" x14ac:dyDescent="0.35">
      <c r="A3530" s="3" t="s">
        <v>4329</v>
      </c>
      <c r="B3530" s="3">
        <v>65</v>
      </c>
      <c r="C3530" s="3">
        <v>1.39</v>
      </c>
      <c r="D3530" s="3">
        <v>1.8129</v>
      </c>
      <c r="E3530" s="3">
        <v>56</v>
      </c>
      <c r="F3530" s="3">
        <v>0.9</v>
      </c>
      <c r="G3530" s="3">
        <v>1.7482</v>
      </c>
    </row>
    <row r="3531" spans="1:7" ht="15.55" x14ac:dyDescent="0.35">
      <c r="A3531" s="3" t="s">
        <v>4330</v>
      </c>
      <c r="B3531" s="3">
        <v>64</v>
      </c>
      <c r="C3531" s="3">
        <v>1.37</v>
      </c>
      <c r="D3531" s="3">
        <v>1.8062</v>
      </c>
      <c r="E3531" s="3">
        <v>35</v>
      </c>
      <c r="F3531" s="3">
        <v>0.56000000000000005</v>
      </c>
      <c r="G3531" s="3">
        <v>1.5441</v>
      </c>
    </row>
    <row r="3532" spans="1:7" ht="15.55" x14ac:dyDescent="0.35">
      <c r="A3532" s="3" t="s">
        <v>4331</v>
      </c>
      <c r="B3532" s="3">
        <v>64</v>
      </c>
      <c r="C3532" s="3">
        <v>1.37</v>
      </c>
      <c r="D3532" s="3">
        <v>1.8062</v>
      </c>
      <c r="E3532" s="3">
        <v>23</v>
      </c>
      <c r="F3532" s="3">
        <v>0.37</v>
      </c>
      <c r="G3532" s="3">
        <v>1.3616999999999999</v>
      </c>
    </row>
    <row r="3533" spans="1:7" ht="15.55" x14ac:dyDescent="0.35">
      <c r="A3533" s="3" t="s">
        <v>4332</v>
      </c>
      <c r="B3533" s="3">
        <v>64</v>
      </c>
      <c r="C3533" s="3">
        <v>1.37</v>
      </c>
      <c r="D3533" s="3">
        <v>1.8062</v>
      </c>
      <c r="E3533" s="3">
        <v>54</v>
      </c>
      <c r="F3533" s="3">
        <v>0.86</v>
      </c>
      <c r="G3533" s="3">
        <v>1.7323999999999999</v>
      </c>
    </row>
    <row r="3534" spans="1:7" ht="15.55" x14ac:dyDescent="0.35">
      <c r="A3534" s="3" t="s">
        <v>4333</v>
      </c>
      <c r="B3534" s="3">
        <v>64</v>
      </c>
      <c r="C3534" s="3">
        <v>1.37</v>
      </c>
      <c r="D3534" s="3">
        <v>1.8062</v>
      </c>
      <c r="E3534" s="3">
        <v>34</v>
      </c>
      <c r="F3534" s="3">
        <v>0.54</v>
      </c>
      <c r="G3534" s="3">
        <v>1.5315000000000001</v>
      </c>
    </row>
    <row r="3535" spans="1:7" ht="15.55" x14ac:dyDescent="0.35">
      <c r="A3535" s="3" t="s">
        <v>4334</v>
      </c>
      <c r="B3535" s="3">
        <v>64</v>
      </c>
      <c r="C3535" s="3">
        <v>1.37</v>
      </c>
      <c r="D3535" s="3">
        <v>1.8062</v>
      </c>
      <c r="E3535" s="3">
        <v>44</v>
      </c>
      <c r="F3535" s="3">
        <v>0.7</v>
      </c>
      <c r="G3535" s="3">
        <v>1.6435</v>
      </c>
    </row>
    <row r="3536" spans="1:7" ht="15.55" x14ac:dyDescent="0.35">
      <c r="A3536" s="3" t="s">
        <v>4335</v>
      </c>
      <c r="B3536" s="3">
        <v>64</v>
      </c>
      <c r="C3536" s="3">
        <v>1.37</v>
      </c>
      <c r="D3536" s="3">
        <v>1.8062</v>
      </c>
      <c r="E3536" s="3">
        <v>58</v>
      </c>
      <c r="F3536" s="3">
        <v>0.93</v>
      </c>
      <c r="G3536" s="3">
        <v>1.7634000000000001</v>
      </c>
    </row>
    <row r="3537" spans="1:7" ht="15.55" x14ac:dyDescent="0.35">
      <c r="A3537" s="3" t="s">
        <v>4336</v>
      </c>
      <c r="B3537" s="3">
        <v>64</v>
      </c>
      <c r="C3537" s="3">
        <v>1.37</v>
      </c>
      <c r="D3537" s="3">
        <v>1.8062</v>
      </c>
      <c r="E3537" s="3">
        <v>37</v>
      </c>
      <c r="F3537" s="3">
        <v>0.59</v>
      </c>
      <c r="G3537" s="3">
        <v>1.5682</v>
      </c>
    </row>
    <row r="3538" spans="1:7" ht="15.55" x14ac:dyDescent="0.35">
      <c r="A3538" s="3" t="s">
        <v>4337</v>
      </c>
      <c r="B3538" s="3">
        <v>64</v>
      </c>
      <c r="C3538" s="3">
        <v>1.37</v>
      </c>
      <c r="D3538" s="3">
        <v>1.8062</v>
      </c>
      <c r="E3538" s="3">
        <v>54</v>
      </c>
      <c r="F3538" s="3">
        <v>0.86</v>
      </c>
      <c r="G3538" s="3">
        <v>1.7323999999999999</v>
      </c>
    </row>
    <row r="3539" spans="1:7" ht="15.55" x14ac:dyDescent="0.35">
      <c r="A3539" s="3" t="s">
        <v>4338</v>
      </c>
      <c r="B3539" s="3">
        <v>63</v>
      </c>
      <c r="C3539" s="3">
        <v>1.34</v>
      </c>
      <c r="D3539" s="3">
        <v>1.7992999999999999</v>
      </c>
      <c r="E3539" s="3">
        <v>43</v>
      </c>
      <c r="F3539" s="3">
        <v>0.69</v>
      </c>
      <c r="G3539" s="3">
        <v>1.6335</v>
      </c>
    </row>
    <row r="3540" spans="1:7" ht="15.55" x14ac:dyDescent="0.35">
      <c r="A3540" s="3" t="s">
        <v>4339</v>
      </c>
      <c r="B3540" s="3">
        <v>63</v>
      </c>
      <c r="C3540" s="3">
        <v>1.34</v>
      </c>
      <c r="D3540" s="3">
        <v>1.7992999999999999</v>
      </c>
      <c r="E3540" s="3">
        <v>26</v>
      </c>
      <c r="F3540" s="3">
        <v>0.42</v>
      </c>
      <c r="G3540" s="3">
        <v>1.415</v>
      </c>
    </row>
    <row r="3541" spans="1:7" ht="15.55" x14ac:dyDescent="0.35">
      <c r="A3541" s="3" t="s">
        <v>4340</v>
      </c>
      <c r="B3541" s="3">
        <v>63</v>
      </c>
      <c r="C3541" s="3">
        <v>1.34</v>
      </c>
      <c r="D3541" s="3">
        <v>1.7992999999999999</v>
      </c>
      <c r="E3541" s="3">
        <v>60</v>
      </c>
      <c r="F3541" s="3">
        <v>0.96</v>
      </c>
      <c r="G3541" s="3">
        <v>1.7782</v>
      </c>
    </row>
    <row r="3542" spans="1:7" ht="15.55" x14ac:dyDescent="0.35">
      <c r="A3542" s="3" t="s">
        <v>4341</v>
      </c>
      <c r="B3542" s="3">
        <v>63</v>
      </c>
      <c r="C3542" s="3">
        <v>1.34</v>
      </c>
      <c r="D3542" s="3">
        <v>1.7992999999999999</v>
      </c>
      <c r="E3542" s="3">
        <v>50</v>
      </c>
      <c r="F3542" s="3">
        <v>0.8</v>
      </c>
      <c r="G3542" s="3">
        <v>1.6990000000000001</v>
      </c>
    </row>
    <row r="3543" spans="1:7" ht="15.55" x14ac:dyDescent="0.35">
      <c r="A3543" s="3" t="s">
        <v>4342</v>
      </c>
      <c r="B3543" s="3">
        <v>63</v>
      </c>
      <c r="C3543" s="3">
        <v>1.34</v>
      </c>
      <c r="D3543" s="3">
        <v>1.7992999999999999</v>
      </c>
      <c r="E3543" s="3">
        <v>30</v>
      </c>
      <c r="F3543" s="3">
        <v>0.48</v>
      </c>
      <c r="G3543" s="3">
        <v>1.4771000000000001</v>
      </c>
    </row>
    <row r="3544" spans="1:7" ht="15.55" x14ac:dyDescent="0.35">
      <c r="A3544" s="3" t="s">
        <v>4343</v>
      </c>
      <c r="B3544" s="3">
        <v>63</v>
      </c>
      <c r="C3544" s="3">
        <v>1.34</v>
      </c>
      <c r="D3544" s="3">
        <v>1.7992999999999999</v>
      </c>
      <c r="E3544" s="3">
        <v>40</v>
      </c>
      <c r="F3544" s="3">
        <v>0.64</v>
      </c>
      <c r="G3544" s="3">
        <v>1.6021000000000001</v>
      </c>
    </row>
    <row r="3545" spans="1:7" ht="15.55" x14ac:dyDescent="0.35">
      <c r="A3545" s="3" t="s">
        <v>4344</v>
      </c>
      <c r="B3545" s="3">
        <v>63</v>
      </c>
      <c r="C3545" s="3">
        <v>1.34</v>
      </c>
      <c r="D3545" s="3">
        <v>1.7992999999999999</v>
      </c>
      <c r="E3545" s="3">
        <v>41</v>
      </c>
      <c r="F3545" s="3">
        <v>0.66</v>
      </c>
      <c r="G3545" s="3">
        <v>1.6128</v>
      </c>
    </row>
    <row r="3546" spans="1:7" ht="15.55" x14ac:dyDescent="0.35">
      <c r="A3546" s="3" t="s">
        <v>4345</v>
      </c>
      <c r="B3546" s="3">
        <v>63</v>
      </c>
      <c r="C3546" s="3">
        <v>1.34</v>
      </c>
      <c r="D3546" s="3">
        <v>1.7992999999999999</v>
      </c>
      <c r="E3546" s="3">
        <v>53</v>
      </c>
      <c r="F3546" s="3">
        <v>0.85</v>
      </c>
      <c r="G3546" s="3">
        <v>1.7242999999999999</v>
      </c>
    </row>
    <row r="3547" spans="1:7" ht="15.55" x14ac:dyDescent="0.35">
      <c r="A3547" s="3" t="s">
        <v>4346</v>
      </c>
      <c r="B3547" s="3">
        <v>62</v>
      </c>
      <c r="C3547" s="3">
        <v>1.32</v>
      </c>
      <c r="D3547" s="3">
        <v>1.7924</v>
      </c>
      <c r="E3547" s="3">
        <v>56</v>
      </c>
      <c r="F3547" s="3">
        <v>0.9</v>
      </c>
      <c r="G3547" s="3">
        <v>1.7482</v>
      </c>
    </row>
    <row r="3548" spans="1:7" ht="15.55" x14ac:dyDescent="0.35">
      <c r="A3548" s="3" t="s">
        <v>4347</v>
      </c>
      <c r="B3548" s="3">
        <v>62</v>
      </c>
      <c r="C3548" s="3">
        <v>1.32</v>
      </c>
      <c r="D3548" s="3">
        <v>1.7924</v>
      </c>
      <c r="E3548" s="3">
        <v>50</v>
      </c>
      <c r="F3548" s="3">
        <v>0.8</v>
      </c>
      <c r="G3548" s="3">
        <v>1.6990000000000001</v>
      </c>
    </row>
    <row r="3549" spans="1:7" ht="15.55" x14ac:dyDescent="0.35">
      <c r="A3549" s="3" t="s">
        <v>4348</v>
      </c>
      <c r="B3549" s="3">
        <v>62</v>
      </c>
      <c r="C3549" s="3">
        <v>1.32</v>
      </c>
      <c r="D3549" s="3">
        <v>1.7924</v>
      </c>
      <c r="E3549" s="3">
        <v>15</v>
      </c>
      <c r="F3549" s="3">
        <v>0.24</v>
      </c>
      <c r="G3549" s="3">
        <v>1.1760999999999999</v>
      </c>
    </row>
    <row r="3550" spans="1:7" ht="15.55" x14ac:dyDescent="0.35">
      <c r="A3550" s="3" t="s">
        <v>4349</v>
      </c>
      <c r="B3550" s="3">
        <v>62</v>
      </c>
      <c r="C3550" s="3">
        <v>1.32</v>
      </c>
      <c r="D3550" s="3">
        <v>1.7924</v>
      </c>
      <c r="E3550" s="3">
        <v>26</v>
      </c>
      <c r="F3550" s="3">
        <v>0.42</v>
      </c>
      <c r="G3550" s="3">
        <v>1.415</v>
      </c>
    </row>
    <row r="3551" spans="1:7" ht="15.55" x14ac:dyDescent="0.35">
      <c r="A3551" s="3" t="s">
        <v>4350</v>
      </c>
      <c r="B3551" s="3">
        <v>62</v>
      </c>
      <c r="C3551" s="3">
        <v>1.32</v>
      </c>
      <c r="D3551" s="3">
        <v>1.7924</v>
      </c>
      <c r="E3551" s="3">
        <v>56</v>
      </c>
      <c r="F3551" s="3">
        <v>0.9</v>
      </c>
      <c r="G3551" s="3">
        <v>1.7482</v>
      </c>
    </row>
    <row r="3552" spans="1:7" ht="15.55" x14ac:dyDescent="0.35">
      <c r="A3552" s="3" t="s">
        <v>4351</v>
      </c>
      <c r="B3552" s="3">
        <v>62</v>
      </c>
      <c r="C3552" s="3">
        <v>1.32</v>
      </c>
      <c r="D3552" s="3">
        <v>1.7924</v>
      </c>
      <c r="E3552" s="3">
        <v>51</v>
      </c>
      <c r="F3552" s="3">
        <v>0.82</v>
      </c>
      <c r="G3552" s="3">
        <v>1.7076</v>
      </c>
    </row>
    <row r="3553" spans="1:7" ht="15.55" x14ac:dyDescent="0.35">
      <c r="A3553" s="3" t="s">
        <v>4352</v>
      </c>
      <c r="B3553" s="3">
        <v>62</v>
      </c>
      <c r="C3553" s="3">
        <v>1.32</v>
      </c>
      <c r="D3553" s="3">
        <v>1.7924</v>
      </c>
      <c r="E3553" s="3">
        <v>34</v>
      </c>
      <c r="F3553" s="3">
        <v>0.54</v>
      </c>
      <c r="G3553" s="3">
        <v>1.5315000000000001</v>
      </c>
    </row>
    <row r="3554" spans="1:7" ht="15.55" x14ac:dyDescent="0.35">
      <c r="A3554" s="3" t="s">
        <v>4353</v>
      </c>
      <c r="B3554" s="3">
        <v>62</v>
      </c>
      <c r="C3554" s="3">
        <v>1.32</v>
      </c>
      <c r="D3554" s="3">
        <v>1.7924</v>
      </c>
      <c r="E3554" s="3">
        <v>36</v>
      </c>
      <c r="F3554" s="3">
        <v>0.57999999999999996</v>
      </c>
      <c r="G3554" s="3">
        <v>1.5563</v>
      </c>
    </row>
    <row r="3555" spans="1:7" ht="15.55" x14ac:dyDescent="0.35">
      <c r="A3555" s="3" t="s">
        <v>4354</v>
      </c>
      <c r="B3555" s="3">
        <v>62</v>
      </c>
      <c r="C3555" s="3">
        <v>1.32</v>
      </c>
      <c r="D3555" s="3">
        <v>1.7924</v>
      </c>
      <c r="E3555" s="3">
        <v>36</v>
      </c>
      <c r="F3555" s="3">
        <v>0.57999999999999996</v>
      </c>
      <c r="G3555" s="3">
        <v>1.5563</v>
      </c>
    </row>
    <row r="3556" spans="1:7" ht="15.55" x14ac:dyDescent="0.35">
      <c r="A3556" s="3" t="s">
        <v>4355</v>
      </c>
      <c r="B3556" s="3">
        <v>62</v>
      </c>
      <c r="C3556" s="3">
        <v>1.32</v>
      </c>
      <c r="D3556" s="3">
        <v>1.7924</v>
      </c>
      <c r="E3556" s="3">
        <v>48</v>
      </c>
      <c r="F3556" s="3">
        <v>0.77</v>
      </c>
      <c r="G3556" s="3">
        <v>1.6812</v>
      </c>
    </row>
    <row r="3557" spans="1:7" ht="15.55" x14ac:dyDescent="0.35">
      <c r="A3557" s="3" t="s">
        <v>4356</v>
      </c>
      <c r="B3557" s="3">
        <v>62</v>
      </c>
      <c r="C3557" s="3">
        <v>1.32</v>
      </c>
      <c r="D3557" s="3">
        <v>1.7924</v>
      </c>
      <c r="E3557" s="3">
        <v>46</v>
      </c>
      <c r="F3557" s="3">
        <v>0.74</v>
      </c>
      <c r="G3557" s="3">
        <v>1.6628000000000001</v>
      </c>
    </row>
    <row r="3558" spans="1:7" ht="15.55" x14ac:dyDescent="0.35">
      <c r="A3558" s="3" t="s">
        <v>4357</v>
      </c>
      <c r="B3558" s="3">
        <v>62</v>
      </c>
      <c r="C3558" s="3">
        <v>1.32</v>
      </c>
      <c r="D3558" s="3">
        <v>1.7924</v>
      </c>
      <c r="E3558" s="3">
        <v>37</v>
      </c>
      <c r="F3558" s="3">
        <v>0.59</v>
      </c>
      <c r="G3558" s="3">
        <v>1.5682</v>
      </c>
    </row>
    <row r="3559" spans="1:7" ht="15.55" x14ac:dyDescent="0.35">
      <c r="A3559" s="3" t="s">
        <v>4358</v>
      </c>
      <c r="B3559" s="3">
        <v>62</v>
      </c>
      <c r="C3559" s="3">
        <v>1.32</v>
      </c>
      <c r="D3559" s="3">
        <v>1.7924</v>
      </c>
      <c r="E3559" s="3">
        <v>22</v>
      </c>
      <c r="F3559" s="3">
        <v>0.35</v>
      </c>
      <c r="G3559" s="3">
        <v>1.3424</v>
      </c>
    </row>
    <row r="3560" spans="1:7" ht="15.55" x14ac:dyDescent="0.35">
      <c r="A3560" s="3" t="s">
        <v>4359</v>
      </c>
      <c r="B3560" s="3">
        <v>62</v>
      </c>
      <c r="C3560" s="3">
        <v>1.32</v>
      </c>
      <c r="D3560" s="3">
        <v>1.7924</v>
      </c>
      <c r="E3560" s="3">
        <v>9</v>
      </c>
      <c r="F3560" s="3">
        <v>0.14000000000000001</v>
      </c>
      <c r="G3560" s="3">
        <v>0.95420000000000005</v>
      </c>
    </row>
    <row r="3561" spans="1:7" ht="15.55" x14ac:dyDescent="0.35">
      <c r="A3561" s="3" t="s">
        <v>4360</v>
      </c>
      <c r="B3561" s="3">
        <v>62</v>
      </c>
      <c r="C3561" s="3">
        <v>1.32</v>
      </c>
      <c r="D3561" s="3">
        <v>1.7924</v>
      </c>
      <c r="E3561" s="3">
        <v>55</v>
      </c>
      <c r="F3561" s="3">
        <v>0.88</v>
      </c>
      <c r="G3561" s="3">
        <v>1.7403999999999999</v>
      </c>
    </row>
    <row r="3562" spans="1:7" ht="15.55" x14ac:dyDescent="0.35">
      <c r="A3562" s="3" t="s">
        <v>4361</v>
      </c>
      <c r="B3562" s="3">
        <v>62</v>
      </c>
      <c r="C3562" s="3">
        <v>1.32</v>
      </c>
      <c r="D3562" s="3">
        <v>1.7924</v>
      </c>
      <c r="E3562" s="3">
        <v>24</v>
      </c>
      <c r="F3562" s="3">
        <v>0.38</v>
      </c>
      <c r="G3562" s="3">
        <v>1.3802000000000001</v>
      </c>
    </row>
    <row r="3563" spans="1:7" ht="15.55" x14ac:dyDescent="0.35">
      <c r="A3563" s="3" t="s">
        <v>4362</v>
      </c>
      <c r="B3563" s="3">
        <v>62</v>
      </c>
      <c r="C3563" s="3">
        <v>1.32</v>
      </c>
      <c r="D3563" s="3">
        <v>1.7924</v>
      </c>
      <c r="E3563" s="3">
        <v>28</v>
      </c>
      <c r="F3563" s="3">
        <v>0.45</v>
      </c>
      <c r="G3563" s="3">
        <v>1.4472</v>
      </c>
    </row>
    <row r="3564" spans="1:7" ht="15.55" x14ac:dyDescent="0.35">
      <c r="A3564" s="3" t="s">
        <v>4363</v>
      </c>
      <c r="B3564" s="3">
        <v>62</v>
      </c>
      <c r="C3564" s="3">
        <v>1.32</v>
      </c>
      <c r="D3564" s="3">
        <v>1.7924</v>
      </c>
      <c r="E3564" s="3">
        <v>57</v>
      </c>
      <c r="F3564" s="3">
        <v>0.91</v>
      </c>
      <c r="G3564" s="3">
        <v>1.7559</v>
      </c>
    </row>
    <row r="3565" spans="1:7" ht="15.55" x14ac:dyDescent="0.35">
      <c r="A3565" s="3" t="s">
        <v>4364</v>
      </c>
      <c r="B3565" s="3">
        <v>61</v>
      </c>
      <c r="C3565" s="3">
        <v>1.3</v>
      </c>
      <c r="D3565" s="3">
        <v>1.7853000000000001</v>
      </c>
      <c r="E3565" s="3">
        <v>44</v>
      </c>
      <c r="F3565" s="3">
        <v>0.7</v>
      </c>
      <c r="G3565" s="3">
        <v>1.6435</v>
      </c>
    </row>
    <row r="3566" spans="1:7" ht="15.55" x14ac:dyDescent="0.35">
      <c r="A3566" s="3" t="s">
        <v>4365</v>
      </c>
      <c r="B3566" s="3">
        <v>61</v>
      </c>
      <c r="C3566" s="3">
        <v>1.3</v>
      </c>
      <c r="D3566" s="3">
        <v>1.7853000000000001</v>
      </c>
      <c r="E3566" s="3">
        <v>44</v>
      </c>
      <c r="F3566" s="3">
        <v>0.7</v>
      </c>
      <c r="G3566" s="3">
        <v>1.6435</v>
      </c>
    </row>
    <row r="3567" spans="1:7" ht="15.55" x14ac:dyDescent="0.35">
      <c r="A3567" s="3" t="s">
        <v>4366</v>
      </c>
      <c r="B3567" s="3">
        <v>61</v>
      </c>
      <c r="C3567" s="3">
        <v>1.3</v>
      </c>
      <c r="D3567" s="3">
        <v>1.7853000000000001</v>
      </c>
      <c r="E3567" s="3">
        <v>29</v>
      </c>
      <c r="F3567" s="3">
        <v>0.46</v>
      </c>
      <c r="G3567" s="3">
        <v>1.4623999999999999</v>
      </c>
    </row>
    <row r="3568" spans="1:7" ht="15.55" x14ac:dyDescent="0.35">
      <c r="A3568" s="3" t="s">
        <v>4367</v>
      </c>
      <c r="B3568" s="3">
        <v>61</v>
      </c>
      <c r="C3568" s="3">
        <v>1.3</v>
      </c>
      <c r="D3568" s="3">
        <v>1.7853000000000001</v>
      </c>
      <c r="E3568" s="3">
        <v>18</v>
      </c>
      <c r="F3568" s="3">
        <v>0.28999999999999998</v>
      </c>
      <c r="G3568" s="3">
        <v>1.2553000000000001</v>
      </c>
    </row>
    <row r="3569" spans="1:7" ht="15.55" x14ac:dyDescent="0.35">
      <c r="A3569" s="3" t="s">
        <v>4368</v>
      </c>
      <c r="B3569" s="3">
        <v>61</v>
      </c>
      <c r="C3569" s="3">
        <v>1.3</v>
      </c>
      <c r="D3569" s="3">
        <v>1.7853000000000001</v>
      </c>
      <c r="E3569" s="3">
        <v>41</v>
      </c>
      <c r="F3569" s="3">
        <v>0.66</v>
      </c>
      <c r="G3569" s="3">
        <v>1.6128</v>
      </c>
    </row>
    <row r="3570" spans="1:7" ht="15.55" x14ac:dyDescent="0.35">
      <c r="A3570" s="3" t="s">
        <v>4369</v>
      </c>
      <c r="B3570" s="3">
        <v>61</v>
      </c>
      <c r="C3570" s="3">
        <v>1.3</v>
      </c>
      <c r="D3570" s="3">
        <v>1.7853000000000001</v>
      </c>
      <c r="E3570" s="3">
        <v>58</v>
      </c>
      <c r="F3570" s="3">
        <v>0.93</v>
      </c>
      <c r="G3570" s="3">
        <v>1.7634000000000001</v>
      </c>
    </row>
    <row r="3571" spans="1:7" ht="15.55" x14ac:dyDescent="0.35">
      <c r="A3571" s="3" t="s">
        <v>4370</v>
      </c>
      <c r="B3571" s="3">
        <v>61</v>
      </c>
      <c r="C3571" s="3">
        <v>1.3</v>
      </c>
      <c r="D3571" s="3">
        <v>1.7853000000000001</v>
      </c>
      <c r="E3571" s="3">
        <v>58</v>
      </c>
      <c r="F3571" s="3">
        <v>0.93</v>
      </c>
      <c r="G3571" s="3">
        <v>1.7634000000000001</v>
      </c>
    </row>
    <row r="3572" spans="1:7" ht="15.55" x14ac:dyDescent="0.35">
      <c r="A3572" s="3" t="s">
        <v>4371</v>
      </c>
      <c r="B3572" s="3">
        <v>61</v>
      </c>
      <c r="C3572" s="3">
        <v>1.3</v>
      </c>
      <c r="D3572" s="3">
        <v>1.7853000000000001</v>
      </c>
      <c r="E3572" s="3">
        <v>56</v>
      </c>
      <c r="F3572" s="3">
        <v>0.9</v>
      </c>
      <c r="G3572" s="3">
        <v>1.7482</v>
      </c>
    </row>
    <row r="3573" spans="1:7" ht="15.55" x14ac:dyDescent="0.35">
      <c r="A3573" s="3" t="s">
        <v>4372</v>
      </c>
      <c r="B3573" s="3">
        <v>61</v>
      </c>
      <c r="C3573" s="3">
        <v>1.3</v>
      </c>
      <c r="D3573" s="3">
        <v>1.7853000000000001</v>
      </c>
      <c r="E3573" s="3">
        <v>39</v>
      </c>
      <c r="F3573" s="3">
        <v>0.62</v>
      </c>
      <c r="G3573" s="3">
        <v>1.5911</v>
      </c>
    </row>
    <row r="3574" spans="1:7" ht="15.55" x14ac:dyDescent="0.35">
      <c r="A3574" s="3" t="s">
        <v>4373</v>
      </c>
      <c r="B3574" s="3">
        <v>61</v>
      </c>
      <c r="C3574" s="3">
        <v>1.3</v>
      </c>
      <c r="D3574" s="3">
        <v>1.7853000000000001</v>
      </c>
      <c r="E3574" s="3">
        <v>30</v>
      </c>
      <c r="F3574" s="3">
        <v>0.48</v>
      </c>
      <c r="G3574" s="3">
        <v>1.4771000000000001</v>
      </c>
    </row>
    <row r="3575" spans="1:7" ht="15.55" x14ac:dyDescent="0.35">
      <c r="A3575" s="3" t="s">
        <v>4374</v>
      </c>
      <c r="B3575" s="3">
        <v>60</v>
      </c>
      <c r="C3575" s="3">
        <v>1.28</v>
      </c>
      <c r="D3575" s="3">
        <v>1.7782</v>
      </c>
      <c r="E3575" s="3">
        <v>49</v>
      </c>
      <c r="F3575" s="3">
        <v>0.78</v>
      </c>
      <c r="G3575" s="3">
        <v>1.6901999999999999</v>
      </c>
    </row>
    <row r="3576" spans="1:7" ht="15.55" x14ac:dyDescent="0.35">
      <c r="A3576" s="3" t="s">
        <v>4375</v>
      </c>
      <c r="B3576" s="3">
        <v>60</v>
      </c>
      <c r="C3576" s="3">
        <v>1.28</v>
      </c>
      <c r="D3576" s="3">
        <v>1.7782</v>
      </c>
      <c r="E3576" s="3">
        <v>54</v>
      </c>
      <c r="F3576" s="3">
        <v>0.86</v>
      </c>
      <c r="G3576" s="3">
        <v>1.7323999999999999</v>
      </c>
    </row>
    <row r="3577" spans="1:7" ht="15.55" x14ac:dyDescent="0.35">
      <c r="A3577" s="3" t="s">
        <v>4376</v>
      </c>
      <c r="B3577" s="3">
        <v>60</v>
      </c>
      <c r="C3577" s="3">
        <v>1.28</v>
      </c>
      <c r="D3577" s="3">
        <v>1.7782</v>
      </c>
      <c r="E3577" s="3">
        <v>51</v>
      </c>
      <c r="F3577" s="3">
        <v>0.82</v>
      </c>
      <c r="G3577" s="3">
        <v>1.7076</v>
      </c>
    </row>
    <row r="3578" spans="1:7" ht="15.55" x14ac:dyDescent="0.35">
      <c r="A3578" s="3" t="s">
        <v>4377</v>
      </c>
      <c r="B3578" s="3">
        <v>60</v>
      </c>
      <c r="C3578" s="3">
        <v>1.28</v>
      </c>
      <c r="D3578" s="3">
        <v>1.7782</v>
      </c>
      <c r="E3578" s="3">
        <v>57</v>
      </c>
      <c r="F3578" s="3">
        <v>0.91</v>
      </c>
      <c r="G3578" s="3">
        <v>1.7559</v>
      </c>
    </row>
    <row r="3579" spans="1:7" ht="15.55" x14ac:dyDescent="0.35">
      <c r="A3579" s="3" t="s">
        <v>4378</v>
      </c>
      <c r="B3579" s="3">
        <v>60</v>
      </c>
      <c r="C3579" s="3">
        <v>1.28</v>
      </c>
      <c r="D3579" s="3">
        <v>1.7782</v>
      </c>
      <c r="E3579" s="3">
        <v>22</v>
      </c>
      <c r="F3579" s="3">
        <v>0.35</v>
      </c>
      <c r="G3579" s="3">
        <v>1.3424</v>
      </c>
    </row>
    <row r="3580" spans="1:7" ht="15.55" x14ac:dyDescent="0.35">
      <c r="A3580" s="3" t="s">
        <v>4379</v>
      </c>
      <c r="B3580" s="3">
        <v>60</v>
      </c>
      <c r="C3580" s="3">
        <v>1.28</v>
      </c>
      <c r="D3580" s="3">
        <v>1.7782</v>
      </c>
      <c r="E3580" s="3">
        <v>53</v>
      </c>
      <c r="F3580" s="3">
        <v>0.85</v>
      </c>
      <c r="G3580" s="3">
        <v>1.7242999999999999</v>
      </c>
    </row>
    <row r="3581" spans="1:7" ht="15.55" x14ac:dyDescent="0.35">
      <c r="A3581" s="3" t="s">
        <v>4380</v>
      </c>
      <c r="B3581" s="3">
        <v>60</v>
      </c>
      <c r="C3581" s="3">
        <v>1.28</v>
      </c>
      <c r="D3581" s="3">
        <v>1.7782</v>
      </c>
      <c r="E3581" s="3">
        <v>50</v>
      </c>
      <c r="F3581" s="3">
        <v>0.8</v>
      </c>
      <c r="G3581" s="3">
        <v>1.6990000000000001</v>
      </c>
    </row>
    <row r="3582" spans="1:7" ht="15.55" x14ac:dyDescent="0.35">
      <c r="A3582" s="3" t="s">
        <v>4381</v>
      </c>
      <c r="B3582" s="3">
        <v>60</v>
      </c>
      <c r="C3582" s="3">
        <v>1.28</v>
      </c>
      <c r="D3582" s="3">
        <v>1.7782</v>
      </c>
      <c r="E3582" s="3">
        <v>58</v>
      </c>
      <c r="F3582" s="3">
        <v>0.93</v>
      </c>
      <c r="G3582" s="3">
        <v>1.7634000000000001</v>
      </c>
    </row>
    <row r="3583" spans="1:7" ht="15.55" x14ac:dyDescent="0.35">
      <c r="A3583" s="3" t="s">
        <v>4382</v>
      </c>
      <c r="B3583" s="3">
        <v>59</v>
      </c>
      <c r="C3583" s="3">
        <v>1.26</v>
      </c>
      <c r="D3583" s="3">
        <v>1.7708999999999999</v>
      </c>
      <c r="E3583" s="3">
        <v>21</v>
      </c>
      <c r="F3583" s="3">
        <v>0.34</v>
      </c>
      <c r="G3583" s="3">
        <v>1.3222</v>
      </c>
    </row>
    <row r="3584" spans="1:7" ht="15.55" x14ac:dyDescent="0.35">
      <c r="A3584" s="3" t="s">
        <v>4383</v>
      </c>
      <c r="B3584" s="3">
        <v>59</v>
      </c>
      <c r="C3584" s="3">
        <v>1.26</v>
      </c>
      <c r="D3584" s="3">
        <v>1.7708999999999999</v>
      </c>
      <c r="E3584" s="3">
        <v>33</v>
      </c>
      <c r="F3584" s="3">
        <v>0.53</v>
      </c>
      <c r="G3584" s="3">
        <v>1.5185</v>
      </c>
    </row>
    <row r="3585" spans="1:7" ht="15.55" x14ac:dyDescent="0.35">
      <c r="A3585" s="3" t="s">
        <v>4384</v>
      </c>
      <c r="B3585" s="3">
        <v>59</v>
      </c>
      <c r="C3585" s="3">
        <v>1.26</v>
      </c>
      <c r="D3585" s="3">
        <v>1.7708999999999999</v>
      </c>
      <c r="E3585" s="3">
        <v>48</v>
      </c>
      <c r="F3585" s="3">
        <v>0.77</v>
      </c>
      <c r="G3585" s="3">
        <v>1.6812</v>
      </c>
    </row>
    <row r="3586" spans="1:7" ht="15.55" x14ac:dyDescent="0.35">
      <c r="A3586" s="3" t="s">
        <v>4385</v>
      </c>
      <c r="B3586" s="3">
        <v>59</v>
      </c>
      <c r="C3586" s="3">
        <v>1.26</v>
      </c>
      <c r="D3586" s="3">
        <v>1.7708999999999999</v>
      </c>
      <c r="E3586" s="3">
        <v>44</v>
      </c>
      <c r="F3586" s="3">
        <v>0.7</v>
      </c>
      <c r="G3586" s="3">
        <v>1.6435</v>
      </c>
    </row>
    <row r="3587" spans="1:7" ht="15.55" x14ac:dyDescent="0.35">
      <c r="A3587" s="3" t="s">
        <v>4386</v>
      </c>
      <c r="B3587" s="3">
        <v>59</v>
      </c>
      <c r="C3587" s="3">
        <v>1.26</v>
      </c>
      <c r="D3587" s="3">
        <v>1.7708999999999999</v>
      </c>
      <c r="E3587" s="3">
        <v>27</v>
      </c>
      <c r="F3587" s="3">
        <v>0.43</v>
      </c>
      <c r="G3587" s="3">
        <v>1.4314</v>
      </c>
    </row>
    <row r="3588" spans="1:7" ht="15.55" x14ac:dyDescent="0.35">
      <c r="A3588" s="3" t="s">
        <v>4387</v>
      </c>
      <c r="B3588" s="3">
        <v>59</v>
      </c>
      <c r="C3588" s="3">
        <v>1.26</v>
      </c>
      <c r="D3588" s="3">
        <v>1.7708999999999999</v>
      </c>
      <c r="E3588" s="3">
        <v>13</v>
      </c>
      <c r="F3588" s="3">
        <v>0.21</v>
      </c>
      <c r="G3588" s="3">
        <v>1.1138999999999999</v>
      </c>
    </row>
    <row r="3589" spans="1:7" ht="15.55" x14ac:dyDescent="0.35">
      <c r="A3589" s="3" t="s">
        <v>4388</v>
      </c>
      <c r="B3589" s="3">
        <v>59</v>
      </c>
      <c r="C3589" s="3">
        <v>1.26</v>
      </c>
      <c r="D3589" s="3">
        <v>1.7708999999999999</v>
      </c>
      <c r="E3589" s="3">
        <v>29</v>
      </c>
      <c r="F3589" s="3">
        <v>0.46</v>
      </c>
      <c r="G3589" s="3">
        <v>1.4623999999999999</v>
      </c>
    </row>
    <row r="3590" spans="1:7" ht="15.55" x14ac:dyDescent="0.35">
      <c r="A3590" s="3" t="s">
        <v>4389</v>
      </c>
      <c r="B3590" s="3">
        <v>59</v>
      </c>
      <c r="C3590" s="3">
        <v>1.26</v>
      </c>
      <c r="D3590" s="3">
        <v>1.7708999999999999</v>
      </c>
      <c r="E3590" s="3">
        <v>50</v>
      </c>
      <c r="F3590" s="3">
        <v>0.8</v>
      </c>
      <c r="G3590" s="3">
        <v>1.6990000000000001</v>
      </c>
    </row>
    <row r="3591" spans="1:7" ht="15.55" x14ac:dyDescent="0.35">
      <c r="A3591" s="3" t="s">
        <v>4390</v>
      </c>
      <c r="B3591" s="3">
        <v>59</v>
      </c>
      <c r="C3591" s="3">
        <v>1.26</v>
      </c>
      <c r="D3591" s="3">
        <v>1.7708999999999999</v>
      </c>
      <c r="E3591" s="3">
        <v>53</v>
      </c>
      <c r="F3591" s="3">
        <v>0.85</v>
      </c>
      <c r="G3591" s="3">
        <v>1.7242999999999999</v>
      </c>
    </row>
    <row r="3592" spans="1:7" ht="15.55" x14ac:dyDescent="0.35">
      <c r="A3592" s="3" t="s">
        <v>4391</v>
      </c>
      <c r="B3592" s="3">
        <v>59</v>
      </c>
      <c r="C3592" s="3">
        <v>1.26</v>
      </c>
      <c r="D3592" s="3">
        <v>1.7708999999999999</v>
      </c>
      <c r="E3592" s="3">
        <v>53</v>
      </c>
      <c r="F3592" s="3">
        <v>0.85</v>
      </c>
      <c r="G3592" s="3">
        <v>1.7242999999999999</v>
      </c>
    </row>
    <row r="3593" spans="1:7" ht="15.55" x14ac:dyDescent="0.35">
      <c r="A3593" s="3" t="s">
        <v>4392</v>
      </c>
      <c r="B3593" s="3">
        <v>59</v>
      </c>
      <c r="C3593" s="3">
        <v>1.26</v>
      </c>
      <c r="D3593" s="3">
        <v>1.7708999999999999</v>
      </c>
      <c r="E3593" s="3">
        <v>48</v>
      </c>
      <c r="F3593" s="3">
        <v>0.77</v>
      </c>
      <c r="G3593" s="3">
        <v>1.6812</v>
      </c>
    </row>
    <row r="3594" spans="1:7" ht="15.55" x14ac:dyDescent="0.35">
      <c r="A3594" s="3" t="s">
        <v>4393</v>
      </c>
      <c r="B3594" s="3">
        <v>59</v>
      </c>
      <c r="C3594" s="3">
        <v>1.26</v>
      </c>
      <c r="D3594" s="3">
        <v>1.7708999999999999</v>
      </c>
      <c r="E3594" s="3">
        <v>46</v>
      </c>
      <c r="F3594" s="3">
        <v>0.74</v>
      </c>
      <c r="G3594" s="3">
        <v>1.6628000000000001</v>
      </c>
    </row>
    <row r="3595" spans="1:7" ht="15.55" x14ac:dyDescent="0.35">
      <c r="A3595" s="3" t="s">
        <v>4394</v>
      </c>
      <c r="B3595" s="3">
        <v>59</v>
      </c>
      <c r="C3595" s="3">
        <v>1.26</v>
      </c>
      <c r="D3595" s="3">
        <v>1.7708999999999999</v>
      </c>
      <c r="E3595" s="3">
        <v>52</v>
      </c>
      <c r="F3595" s="3">
        <v>0.83</v>
      </c>
      <c r="G3595" s="3">
        <v>1.716</v>
      </c>
    </row>
    <row r="3596" spans="1:7" ht="15.55" x14ac:dyDescent="0.35">
      <c r="A3596" s="3" t="s">
        <v>4395</v>
      </c>
      <c r="B3596" s="3">
        <v>58</v>
      </c>
      <c r="C3596" s="3">
        <v>1.24</v>
      </c>
      <c r="D3596" s="3">
        <v>1.7634000000000001</v>
      </c>
      <c r="E3596" s="3">
        <v>27</v>
      </c>
      <c r="F3596" s="3">
        <v>0.43</v>
      </c>
      <c r="G3596" s="3">
        <v>1.4314</v>
      </c>
    </row>
    <row r="3597" spans="1:7" ht="15.55" x14ac:dyDescent="0.35">
      <c r="A3597" s="3" t="s">
        <v>4396</v>
      </c>
      <c r="B3597" s="3">
        <v>58</v>
      </c>
      <c r="C3597" s="3">
        <v>1.24</v>
      </c>
      <c r="D3597" s="3">
        <v>1.7634000000000001</v>
      </c>
      <c r="E3597" s="3">
        <v>43</v>
      </c>
      <c r="F3597" s="3">
        <v>0.69</v>
      </c>
      <c r="G3597" s="3">
        <v>1.6335</v>
      </c>
    </row>
    <row r="3598" spans="1:7" ht="15.55" x14ac:dyDescent="0.35">
      <c r="A3598" s="3" t="s">
        <v>4397</v>
      </c>
      <c r="B3598" s="3">
        <v>58</v>
      </c>
      <c r="C3598" s="3">
        <v>1.24</v>
      </c>
      <c r="D3598" s="3">
        <v>1.7634000000000001</v>
      </c>
      <c r="E3598" s="3">
        <v>28</v>
      </c>
      <c r="F3598" s="3">
        <v>0.45</v>
      </c>
      <c r="G3598" s="3">
        <v>1.4472</v>
      </c>
    </row>
    <row r="3599" spans="1:7" ht="15.55" x14ac:dyDescent="0.35">
      <c r="A3599" s="3" t="s">
        <v>4398</v>
      </c>
      <c r="B3599" s="3">
        <v>58</v>
      </c>
      <c r="C3599" s="3">
        <v>1.24</v>
      </c>
      <c r="D3599" s="3">
        <v>1.7634000000000001</v>
      </c>
      <c r="E3599" s="3">
        <v>47</v>
      </c>
      <c r="F3599" s="3">
        <v>0.75</v>
      </c>
      <c r="G3599" s="3">
        <v>1.6720999999999999</v>
      </c>
    </row>
    <row r="3600" spans="1:7" ht="15.55" x14ac:dyDescent="0.35">
      <c r="A3600" s="3" t="s">
        <v>4399</v>
      </c>
      <c r="B3600" s="3">
        <v>58</v>
      </c>
      <c r="C3600" s="3">
        <v>1.24</v>
      </c>
      <c r="D3600" s="3">
        <v>1.7634000000000001</v>
      </c>
      <c r="E3600" s="3">
        <v>38</v>
      </c>
      <c r="F3600" s="3">
        <v>0.61</v>
      </c>
      <c r="G3600" s="3">
        <v>1.5798000000000001</v>
      </c>
    </row>
    <row r="3601" spans="1:7" ht="15.55" x14ac:dyDescent="0.35">
      <c r="A3601" s="3" t="s">
        <v>4400</v>
      </c>
      <c r="B3601" s="3">
        <v>58</v>
      </c>
      <c r="C3601" s="3">
        <v>1.24</v>
      </c>
      <c r="D3601" s="3">
        <v>1.7634000000000001</v>
      </c>
      <c r="E3601" s="3">
        <v>49</v>
      </c>
      <c r="F3601" s="3">
        <v>0.78</v>
      </c>
      <c r="G3601" s="3">
        <v>1.6901999999999999</v>
      </c>
    </row>
    <row r="3602" spans="1:7" ht="15.55" x14ac:dyDescent="0.35">
      <c r="A3602" s="3" t="s">
        <v>4401</v>
      </c>
      <c r="B3602" s="3">
        <v>58</v>
      </c>
      <c r="C3602" s="3">
        <v>1.24</v>
      </c>
      <c r="D3602" s="3">
        <v>1.7634000000000001</v>
      </c>
      <c r="E3602" s="3">
        <v>39</v>
      </c>
      <c r="F3602" s="3">
        <v>0.62</v>
      </c>
      <c r="G3602" s="3">
        <v>1.5911</v>
      </c>
    </row>
    <row r="3603" spans="1:7" ht="15.55" x14ac:dyDescent="0.35">
      <c r="A3603" s="3" t="s">
        <v>4402</v>
      </c>
      <c r="B3603" s="3">
        <v>58</v>
      </c>
      <c r="C3603" s="3">
        <v>1.24</v>
      </c>
      <c r="D3603" s="3">
        <v>1.7634000000000001</v>
      </c>
      <c r="E3603" s="3">
        <v>50</v>
      </c>
      <c r="F3603" s="3">
        <v>0.8</v>
      </c>
      <c r="G3603" s="3">
        <v>1.6990000000000001</v>
      </c>
    </row>
    <row r="3604" spans="1:7" ht="15.55" x14ac:dyDescent="0.35">
      <c r="A3604" s="3" t="s">
        <v>4403</v>
      </c>
      <c r="B3604" s="3">
        <v>58</v>
      </c>
      <c r="C3604" s="3">
        <v>1.24</v>
      </c>
      <c r="D3604" s="3">
        <v>1.7634000000000001</v>
      </c>
      <c r="E3604" s="3">
        <v>48</v>
      </c>
      <c r="F3604" s="3">
        <v>0.77</v>
      </c>
      <c r="G3604" s="3">
        <v>1.6812</v>
      </c>
    </row>
    <row r="3605" spans="1:7" ht="15.55" x14ac:dyDescent="0.35">
      <c r="A3605" s="3" t="s">
        <v>4404</v>
      </c>
      <c r="B3605" s="3">
        <v>58</v>
      </c>
      <c r="C3605" s="3">
        <v>1.24</v>
      </c>
      <c r="D3605" s="3">
        <v>1.7634000000000001</v>
      </c>
      <c r="E3605" s="3">
        <v>51</v>
      </c>
      <c r="F3605" s="3">
        <v>0.82</v>
      </c>
      <c r="G3605" s="3">
        <v>1.7076</v>
      </c>
    </row>
    <row r="3606" spans="1:7" ht="15.55" x14ac:dyDescent="0.35">
      <c r="A3606" s="3" t="s">
        <v>4405</v>
      </c>
      <c r="B3606" s="3">
        <v>58</v>
      </c>
      <c r="C3606" s="3">
        <v>1.24</v>
      </c>
      <c r="D3606" s="3">
        <v>1.7634000000000001</v>
      </c>
      <c r="E3606" s="3">
        <v>49</v>
      </c>
      <c r="F3606" s="3">
        <v>0.78</v>
      </c>
      <c r="G3606" s="3">
        <v>1.6901999999999999</v>
      </c>
    </row>
    <row r="3607" spans="1:7" ht="15.55" x14ac:dyDescent="0.35">
      <c r="A3607" s="3" t="s">
        <v>4406</v>
      </c>
      <c r="B3607" s="3">
        <v>58</v>
      </c>
      <c r="C3607" s="3">
        <v>1.24</v>
      </c>
      <c r="D3607" s="3">
        <v>1.7634000000000001</v>
      </c>
      <c r="E3607" s="3">
        <v>24</v>
      </c>
      <c r="F3607" s="3">
        <v>0.38</v>
      </c>
      <c r="G3607" s="3">
        <v>1.3802000000000001</v>
      </c>
    </row>
    <row r="3608" spans="1:7" ht="15.55" x14ac:dyDescent="0.35">
      <c r="A3608" s="3" t="s">
        <v>4407</v>
      </c>
      <c r="B3608" s="3">
        <v>57</v>
      </c>
      <c r="C3608" s="3">
        <v>1.22</v>
      </c>
      <c r="D3608" s="3">
        <v>1.7559</v>
      </c>
      <c r="E3608" s="3">
        <v>32</v>
      </c>
      <c r="F3608" s="3">
        <v>0.51</v>
      </c>
      <c r="G3608" s="3">
        <v>1.5051000000000001</v>
      </c>
    </row>
    <row r="3609" spans="1:7" ht="15.55" x14ac:dyDescent="0.35">
      <c r="A3609" s="3" t="s">
        <v>4408</v>
      </c>
      <c r="B3609" s="3">
        <v>57</v>
      </c>
      <c r="C3609" s="3">
        <v>1.22</v>
      </c>
      <c r="D3609" s="3">
        <v>1.7559</v>
      </c>
      <c r="E3609" s="3">
        <v>1</v>
      </c>
      <c r="F3609" s="3">
        <v>0.02</v>
      </c>
      <c r="G3609" s="3">
        <v>0</v>
      </c>
    </row>
    <row r="3610" spans="1:7" ht="15.55" x14ac:dyDescent="0.35">
      <c r="A3610" s="3" t="s">
        <v>4409</v>
      </c>
      <c r="B3610" s="3">
        <v>57</v>
      </c>
      <c r="C3610" s="3">
        <v>1.22</v>
      </c>
      <c r="D3610" s="3">
        <v>1.7559</v>
      </c>
      <c r="E3610" s="3">
        <v>52</v>
      </c>
      <c r="F3610" s="3">
        <v>0.83</v>
      </c>
      <c r="G3610" s="3">
        <v>1.716</v>
      </c>
    </row>
    <row r="3611" spans="1:7" ht="15.55" x14ac:dyDescent="0.35">
      <c r="A3611" s="3" t="s">
        <v>4410</v>
      </c>
      <c r="B3611" s="3">
        <v>57</v>
      </c>
      <c r="C3611" s="3">
        <v>1.22</v>
      </c>
      <c r="D3611" s="3">
        <v>1.7559</v>
      </c>
      <c r="E3611" s="3">
        <v>50</v>
      </c>
      <c r="F3611" s="3">
        <v>0.8</v>
      </c>
      <c r="G3611" s="3">
        <v>1.6990000000000001</v>
      </c>
    </row>
    <row r="3612" spans="1:7" ht="15.55" x14ac:dyDescent="0.35">
      <c r="A3612" s="3" t="s">
        <v>4411</v>
      </c>
      <c r="B3612" s="3">
        <v>57</v>
      </c>
      <c r="C3612" s="3">
        <v>1.22</v>
      </c>
      <c r="D3612" s="3">
        <v>1.7559</v>
      </c>
      <c r="E3612" s="3">
        <v>40</v>
      </c>
      <c r="F3612" s="3">
        <v>0.64</v>
      </c>
      <c r="G3612" s="3">
        <v>1.6021000000000001</v>
      </c>
    </row>
    <row r="3613" spans="1:7" ht="15.55" x14ac:dyDescent="0.35">
      <c r="A3613" s="3" t="s">
        <v>4412</v>
      </c>
      <c r="B3613" s="3">
        <v>57</v>
      </c>
      <c r="C3613" s="3">
        <v>1.22</v>
      </c>
      <c r="D3613" s="3">
        <v>1.7559</v>
      </c>
      <c r="E3613" s="3">
        <v>27</v>
      </c>
      <c r="F3613" s="3">
        <v>0.43</v>
      </c>
      <c r="G3613" s="3">
        <v>1.4314</v>
      </c>
    </row>
    <row r="3614" spans="1:7" ht="15.55" x14ac:dyDescent="0.35">
      <c r="A3614" s="3" t="s">
        <v>4413</v>
      </c>
      <c r="B3614" s="3">
        <v>57</v>
      </c>
      <c r="C3614" s="3">
        <v>1.22</v>
      </c>
      <c r="D3614" s="3">
        <v>1.7559</v>
      </c>
      <c r="E3614" s="3">
        <v>27</v>
      </c>
      <c r="F3614" s="3">
        <v>0.43</v>
      </c>
      <c r="G3614" s="3">
        <v>1.4314</v>
      </c>
    </row>
    <row r="3615" spans="1:7" ht="15.55" x14ac:dyDescent="0.35">
      <c r="A3615" s="3" t="s">
        <v>4414</v>
      </c>
      <c r="B3615" s="3">
        <v>57</v>
      </c>
      <c r="C3615" s="3">
        <v>1.22</v>
      </c>
      <c r="D3615" s="3">
        <v>1.7559</v>
      </c>
      <c r="E3615" s="3">
        <v>47</v>
      </c>
      <c r="F3615" s="3">
        <v>0.75</v>
      </c>
      <c r="G3615" s="3">
        <v>1.6720999999999999</v>
      </c>
    </row>
    <row r="3616" spans="1:7" ht="15.55" x14ac:dyDescent="0.35">
      <c r="A3616" s="3" t="s">
        <v>4415</v>
      </c>
      <c r="B3616" s="3">
        <v>57</v>
      </c>
      <c r="C3616" s="3">
        <v>1.22</v>
      </c>
      <c r="D3616" s="3">
        <v>1.7559</v>
      </c>
      <c r="E3616" s="3">
        <v>48</v>
      </c>
      <c r="F3616" s="3">
        <v>0.77</v>
      </c>
      <c r="G3616" s="3">
        <v>1.6812</v>
      </c>
    </row>
    <row r="3617" spans="1:7" ht="15.55" x14ac:dyDescent="0.35">
      <c r="A3617" s="3" t="s">
        <v>4416</v>
      </c>
      <c r="B3617" s="3">
        <v>57</v>
      </c>
      <c r="C3617" s="3">
        <v>1.22</v>
      </c>
      <c r="D3617" s="3">
        <v>1.7559</v>
      </c>
      <c r="E3617" s="3">
        <v>38</v>
      </c>
      <c r="F3617" s="3">
        <v>0.61</v>
      </c>
      <c r="G3617" s="3">
        <v>1.5798000000000001</v>
      </c>
    </row>
    <row r="3618" spans="1:7" ht="15.55" x14ac:dyDescent="0.35">
      <c r="A3618" s="3" t="s">
        <v>4417</v>
      </c>
      <c r="B3618" s="3">
        <v>57</v>
      </c>
      <c r="C3618" s="3">
        <v>1.22</v>
      </c>
      <c r="D3618" s="3">
        <v>1.7559</v>
      </c>
      <c r="E3618" s="3">
        <v>53</v>
      </c>
      <c r="F3618" s="3">
        <v>0.85</v>
      </c>
      <c r="G3618" s="3">
        <v>1.7242999999999999</v>
      </c>
    </row>
    <row r="3619" spans="1:7" ht="15.55" x14ac:dyDescent="0.35">
      <c r="A3619" s="3" t="s">
        <v>4418</v>
      </c>
      <c r="B3619" s="3">
        <v>56</v>
      </c>
      <c r="C3619" s="3">
        <v>1.2</v>
      </c>
      <c r="D3619" s="3">
        <v>1.7482</v>
      </c>
      <c r="E3619" s="3">
        <v>34</v>
      </c>
      <c r="F3619" s="3">
        <v>0.54</v>
      </c>
      <c r="G3619" s="3">
        <v>1.5315000000000001</v>
      </c>
    </row>
    <row r="3620" spans="1:7" ht="15.55" x14ac:dyDescent="0.35">
      <c r="A3620" s="3" t="s">
        <v>4419</v>
      </c>
      <c r="B3620" s="3">
        <v>56</v>
      </c>
      <c r="C3620" s="3">
        <v>1.2</v>
      </c>
      <c r="D3620" s="3">
        <v>1.7482</v>
      </c>
      <c r="E3620" s="3">
        <v>32</v>
      </c>
      <c r="F3620" s="3">
        <v>0.51</v>
      </c>
      <c r="G3620" s="3">
        <v>1.5051000000000001</v>
      </c>
    </row>
    <row r="3621" spans="1:7" ht="15.55" x14ac:dyDescent="0.35">
      <c r="A3621" s="3" t="s">
        <v>4420</v>
      </c>
      <c r="B3621" s="3">
        <v>56</v>
      </c>
      <c r="C3621" s="3">
        <v>1.2</v>
      </c>
      <c r="D3621" s="3">
        <v>1.7482</v>
      </c>
      <c r="E3621" s="3">
        <v>26</v>
      </c>
      <c r="F3621" s="3">
        <v>0.42</v>
      </c>
      <c r="G3621" s="3">
        <v>1.415</v>
      </c>
    </row>
    <row r="3622" spans="1:7" ht="15.55" x14ac:dyDescent="0.35">
      <c r="A3622" s="3" t="s">
        <v>4421</v>
      </c>
      <c r="B3622" s="3">
        <v>56</v>
      </c>
      <c r="C3622" s="3">
        <v>1.2</v>
      </c>
      <c r="D3622" s="3">
        <v>1.7482</v>
      </c>
      <c r="E3622" s="3">
        <v>2</v>
      </c>
      <c r="F3622" s="3">
        <v>0.03</v>
      </c>
      <c r="G3622" s="3">
        <v>0.30099999999999999</v>
      </c>
    </row>
    <row r="3623" spans="1:7" ht="15.55" x14ac:dyDescent="0.35">
      <c r="A3623" s="3" t="s">
        <v>4422</v>
      </c>
      <c r="B3623" s="3">
        <v>56</v>
      </c>
      <c r="C3623" s="3">
        <v>1.2</v>
      </c>
      <c r="D3623" s="3">
        <v>1.7482</v>
      </c>
      <c r="E3623" s="3">
        <v>51</v>
      </c>
      <c r="F3623" s="3">
        <v>0.82</v>
      </c>
      <c r="G3623" s="3">
        <v>1.7076</v>
      </c>
    </row>
    <row r="3624" spans="1:7" ht="15.55" x14ac:dyDescent="0.35">
      <c r="A3624" s="3" t="s">
        <v>4423</v>
      </c>
      <c r="B3624" s="3">
        <v>56</v>
      </c>
      <c r="C3624" s="3">
        <v>1.2</v>
      </c>
      <c r="D3624" s="3">
        <v>1.7482</v>
      </c>
      <c r="E3624" s="3">
        <v>4</v>
      </c>
      <c r="F3624" s="3">
        <v>0.06</v>
      </c>
      <c r="G3624" s="3">
        <v>0.60209999999999997</v>
      </c>
    </row>
    <row r="3625" spans="1:7" ht="15.55" x14ac:dyDescent="0.35">
      <c r="A3625" s="3" t="s">
        <v>4424</v>
      </c>
      <c r="B3625" s="3">
        <v>56</v>
      </c>
      <c r="C3625" s="3">
        <v>1.2</v>
      </c>
      <c r="D3625" s="3">
        <v>1.7482</v>
      </c>
      <c r="E3625" s="3">
        <v>41</v>
      </c>
      <c r="F3625" s="3">
        <v>0.66</v>
      </c>
      <c r="G3625" s="3">
        <v>1.6128</v>
      </c>
    </row>
    <row r="3626" spans="1:7" ht="15.55" x14ac:dyDescent="0.35">
      <c r="A3626" s="3" t="s">
        <v>4425</v>
      </c>
      <c r="B3626" s="3">
        <v>56</v>
      </c>
      <c r="C3626" s="3">
        <v>1.2</v>
      </c>
      <c r="D3626" s="3">
        <v>1.7482</v>
      </c>
      <c r="E3626" s="3">
        <v>43</v>
      </c>
      <c r="F3626" s="3">
        <v>0.69</v>
      </c>
      <c r="G3626" s="3">
        <v>1.6335</v>
      </c>
    </row>
    <row r="3627" spans="1:7" ht="15.55" x14ac:dyDescent="0.35">
      <c r="A3627" s="3" t="s">
        <v>4426</v>
      </c>
      <c r="B3627" s="3">
        <v>56</v>
      </c>
      <c r="C3627" s="3">
        <v>1.2</v>
      </c>
      <c r="D3627" s="3">
        <v>1.7482</v>
      </c>
      <c r="E3627" s="3">
        <v>35</v>
      </c>
      <c r="F3627" s="3">
        <v>0.56000000000000005</v>
      </c>
      <c r="G3627" s="3">
        <v>1.5441</v>
      </c>
    </row>
    <row r="3628" spans="1:7" ht="15.55" x14ac:dyDescent="0.35">
      <c r="A3628" s="3" t="s">
        <v>4427</v>
      </c>
      <c r="B3628" s="3">
        <v>56</v>
      </c>
      <c r="C3628" s="3">
        <v>1.2</v>
      </c>
      <c r="D3628" s="3">
        <v>1.7482</v>
      </c>
      <c r="E3628" s="3">
        <v>52</v>
      </c>
      <c r="F3628" s="3">
        <v>0.83</v>
      </c>
      <c r="G3628" s="3">
        <v>1.716</v>
      </c>
    </row>
    <row r="3629" spans="1:7" ht="15.55" x14ac:dyDescent="0.35">
      <c r="A3629" s="3" t="s">
        <v>4428</v>
      </c>
      <c r="B3629" s="3">
        <v>56</v>
      </c>
      <c r="C3629" s="3">
        <v>1.2</v>
      </c>
      <c r="D3629" s="3">
        <v>1.7482</v>
      </c>
      <c r="E3629" s="3">
        <v>49</v>
      </c>
      <c r="F3629" s="3">
        <v>0.78</v>
      </c>
      <c r="G3629" s="3">
        <v>1.6901999999999999</v>
      </c>
    </row>
    <row r="3630" spans="1:7" ht="15.55" x14ac:dyDescent="0.35">
      <c r="A3630" s="3" t="s">
        <v>4429</v>
      </c>
      <c r="B3630" s="3">
        <v>55</v>
      </c>
      <c r="C3630" s="3">
        <v>1.17</v>
      </c>
      <c r="D3630" s="3">
        <v>1.7403999999999999</v>
      </c>
      <c r="E3630" s="3">
        <v>13</v>
      </c>
      <c r="F3630" s="3">
        <v>0.21</v>
      </c>
      <c r="G3630" s="3">
        <v>1.1138999999999999</v>
      </c>
    </row>
    <row r="3631" spans="1:7" ht="15.55" x14ac:dyDescent="0.35">
      <c r="A3631" s="3" t="s">
        <v>4430</v>
      </c>
      <c r="B3631" s="3">
        <v>55</v>
      </c>
      <c r="C3631" s="3">
        <v>1.17</v>
      </c>
      <c r="D3631" s="3">
        <v>1.7403999999999999</v>
      </c>
      <c r="E3631" s="3">
        <v>42</v>
      </c>
      <c r="F3631" s="3">
        <v>0.67</v>
      </c>
      <c r="G3631" s="3">
        <v>1.6232</v>
      </c>
    </row>
    <row r="3632" spans="1:7" ht="15.55" x14ac:dyDescent="0.35">
      <c r="A3632" s="3" t="s">
        <v>4431</v>
      </c>
      <c r="B3632" s="3">
        <v>55</v>
      </c>
      <c r="C3632" s="3">
        <v>1.17</v>
      </c>
      <c r="D3632" s="3">
        <v>1.7403999999999999</v>
      </c>
      <c r="E3632" s="3">
        <v>48</v>
      </c>
      <c r="F3632" s="3">
        <v>0.77</v>
      </c>
      <c r="G3632" s="3">
        <v>1.6812</v>
      </c>
    </row>
    <row r="3633" spans="1:7" ht="15.55" x14ac:dyDescent="0.35">
      <c r="A3633" s="3" t="s">
        <v>4432</v>
      </c>
      <c r="B3633" s="3">
        <v>55</v>
      </c>
      <c r="C3633" s="3">
        <v>1.17</v>
      </c>
      <c r="D3633" s="3">
        <v>1.7403999999999999</v>
      </c>
      <c r="E3633" s="3">
        <v>43</v>
      </c>
      <c r="F3633" s="3">
        <v>0.69</v>
      </c>
      <c r="G3633" s="3">
        <v>1.6335</v>
      </c>
    </row>
    <row r="3634" spans="1:7" ht="15.55" x14ac:dyDescent="0.35">
      <c r="A3634" s="3" t="s">
        <v>4433</v>
      </c>
      <c r="B3634" s="3">
        <v>55</v>
      </c>
      <c r="C3634" s="3">
        <v>1.17</v>
      </c>
      <c r="D3634" s="3">
        <v>1.7403999999999999</v>
      </c>
      <c r="E3634" s="3">
        <v>26</v>
      </c>
      <c r="F3634" s="3">
        <v>0.42</v>
      </c>
      <c r="G3634" s="3">
        <v>1.415</v>
      </c>
    </row>
    <row r="3635" spans="1:7" ht="15.55" x14ac:dyDescent="0.35">
      <c r="A3635" s="3" t="s">
        <v>4434</v>
      </c>
      <c r="B3635" s="3">
        <v>55</v>
      </c>
      <c r="C3635" s="3">
        <v>1.17</v>
      </c>
      <c r="D3635" s="3">
        <v>1.7403999999999999</v>
      </c>
      <c r="E3635" s="3">
        <v>35</v>
      </c>
      <c r="F3635" s="3">
        <v>0.56000000000000005</v>
      </c>
      <c r="G3635" s="3">
        <v>1.5441</v>
      </c>
    </row>
    <row r="3636" spans="1:7" ht="15.55" x14ac:dyDescent="0.35">
      <c r="A3636" s="3" t="s">
        <v>4435</v>
      </c>
      <c r="B3636" s="3">
        <v>55</v>
      </c>
      <c r="C3636" s="3">
        <v>1.17</v>
      </c>
      <c r="D3636" s="3">
        <v>1.7403999999999999</v>
      </c>
      <c r="E3636" s="3">
        <v>48</v>
      </c>
      <c r="F3636" s="3">
        <v>0.77</v>
      </c>
      <c r="G3636" s="3">
        <v>1.6812</v>
      </c>
    </row>
    <row r="3637" spans="1:7" ht="15.55" x14ac:dyDescent="0.35">
      <c r="A3637" s="3" t="s">
        <v>4436</v>
      </c>
      <c r="B3637" s="3">
        <v>55</v>
      </c>
      <c r="C3637" s="3">
        <v>1.17</v>
      </c>
      <c r="D3637" s="3">
        <v>1.7403999999999999</v>
      </c>
      <c r="E3637" s="3">
        <v>25</v>
      </c>
      <c r="F3637" s="3">
        <v>0.4</v>
      </c>
      <c r="G3637" s="3">
        <v>1.3978999999999999</v>
      </c>
    </row>
    <row r="3638" spans="1:7" ht="15.55" x14ac:dyDescent="0.35">
      <c r="A3638" s="3" t="s">
        <v>4437</v>
      </c>
      <c r="B3638" s="3">
        <v>55</v>
      </c>
      <c r="C3638" s="3">
        <v>1.17</v>
      </c>
      <c r="D3638" s="3">
        <v>1.7403999999999999</v>
      </c>
      <c r="E3638" s="3">
        <v>24</v>
      </c>
      <c r="F3638" s="3">
        <v>0.38</v>
      </c>
      <c r="G3638" s="3">
        <v>1.3802000000000001</v>
      </c>
    </row>
    <row r="3639" spans="1:7" ht="15.55" x14ac:dyDescent="0.35">
      <c r="A3639" s="3" t="s">
        <v>4438</v>
      </c>
      <c r="B3639" s="3">
        <v>55</v>
      </c>
      <c r="C3639" s="3">
        <v>1.17</v>
      </c>
      <c r="D3639" s="3">
        <v>1.7403999999999999</v>
      </c>
      <c r="E3639" s="3">
        <v>47</v>
      </c>
      <c r="F3639" s="3">
        <v>0.75</v>
      </c>
      <c r="G3639" s="3">
        <v>1.6720999999999999</v>
      </c>
    </row>
    <row r="3640" spans="1:7" ht="15.55" x14ac:dyDescent="0.35">
      <c r="A3640" s="3" t="s">
        <v>4439</v>
      </c>
      <c r="B3640" s="3">
        <v>55</v>
      </c>
      <c r="C3640" s="3">
        <v>1.17</v>
      </c>
      <c r="D3640" s="3">
        <v>1.7403999999999999</v>
      </c>
      <c r="E3640" s="3">
        <v>47</v>
      </c>
      <c r="F3640" s="3">
        <v>0.75</v>
      </c>
      <c r="G3640" s="3">
        <v>1.6720999999999999</v>
      </c>
    </row>
    <row r="3641" spans="1:7" ht="15.55" x14ac:dyDescent="0.35">
      <c r="A3641" s="3" t="s">
        <v>4440</v>
      </c>
      <c r="B3641" s="3">
        <v>55</v>
      </c>
      <c r="C3641" s="3">
        <v>1.17</v>
      </c>
      <c r="D3641" s="3">
        <v>1.7403999999999999</v>
      </c>
      <c r="E3641" s="3">
        <v>45</v>
      </c>
      <c r="F3641" s="3">
        <v>0.72</v>
      </c>
      <c r="G3641" s="3">
        <v>1.6532</v>
      </c>
    </row>
    <row r="3642" spans="1:7" ht="15.55" x14ac:dyDescent="0.35">
      <c r="A3642" s="3" t="s">
        <v>4441</v>
      </c>
      <c r="B3642" s="3">
        <v>54</v>
      </c>
      <c r="C3642" s="3">
        <v>1.1499999999999999</v>
      </c>
      <c r="D3642" s="3">
        <v>1.7323999999999999</v>
      </c>
      <c r="E3642" s="3">
        <v>7</v>
      </c>
      <c r="F3642" s="3">
        <v>0.11</v>
      </c>
      <c r="G3642" s="3">
        <v>0.84509999999999996</v>
      </c>
    </row>
    <row r="3643" spans="1:7" ht="15.55" x14ac:dyDescent="0.35">
      <c r="A3643" s="3" t="s">
        <v>4442</v>
      </c>
      <c r="B3643" s="3">
        <v>54</v>
      </c>
      <c r="C3643" s="3">
        <v>1.1499999999999999</v>
      </c>
      <c r="D3643" s="3">
        <v>1.7323999999999999</v>
      </c>
      <c r="E3643" s="3">
        <v>48</v>
      </c>
      <c r="F3643" s="3">
        <v>0.77</v>
      </c>
      <c r="G3643" s="3">
        <v>1.6812</v>
      </c>
    </row>
    <row r="3644" spans="1:7" ht="15.55" x14ac:dyDescent="0.35">
      <c r="A3644" s="3" t="s">
        <v>4443</v>
      </c>
      <c r="B3644" s="3">
        <v>54</v>
      </c>
      <c r="C3644" s="3">
        <v>1.1499999999999999</v>
      </c>
      <c r="D3644" s="3">
        <v>1.7323999999999999</v>
      </c>
      <c r="E3644" s="3">
        <v>32</v>
      </c>
      <c r="F3644" s="3">
        <v>0.51</v>
      </c>
      <c r="G3644" s="3">
        <v>1.5051000000000001</v>
      </c>
    </row>
    <row r="3645" spans="1:7" ht="15.55" x14ac:dyDescent="0.35">
      <c r="A3645" s="3" t="s">
        <v>4444</v>
      </c>
      <c r="B3645" s="3">
        <v>54</v>
      </c>
      <c r="C3645" s="3">
        <v>1.1499999999999999</v>
      </c>
      <c r="D3645" s="3">
        <v>1.7323999999999999</v>
      </c>
      <c r="E3645" s="3">
        <v>26</v>
      </c>
      <c r="F3645" s="3">
        <v>0.42</v>
      </c>
      <c r="G3645" s="3">
        <v>1.415</v>
      </c>
    </row>
    <row r="3646" spans="1:7" ht="15.55" x14ac:dyDescent="0.35">
      <c r="A3646" s="3" t="s">
        <v>4445</v>
      </c>
      <c r="B3646" s="3">
        <v>54</v>
      </c>
      <c r="C3646" s="3">
        <v>1.1499999999999999</v>
      </c>
      <c r="D3646" s="3">
        <v>1.7323999999999999</v>
      </c>
      <c r="E3646" s="3">
        <v>35</v>
      </c>
      <c r="F3646" s="3">
        <v>0.56000000000000005</v>
      </c>
      <c r="G3646" s="3">
        <v>1.5441</v>
      </c>
    </row>
    <row r="3647" spans="1:7" ht="15.55" x14ac:dyDescent="0.35">
      <c r="A3647" s="3" t="s">
        <v>4446</v>
      </c>
      <c r="B3647" s="3">
        <v>54</v>
      </c>
      <c r="C3647" s="3">
        <v>1.1499999999999999</v>
      </c>
      <c r="D3647" s="3">
        <v>1.7323999999999999</v>
      </c>
      <c r="E3647" s="3">
        <v>43</v>
      </c>
      <c r="F3647" s="3">
        <v>0.69</v>
      </c>
      <c r="G3647" s="3">
        <v>1.6335</v>
      </c>
    </row>
    <row r="3648" spans="1:7" ht="15.55" x14ac:dyDescent="0.35">
      <c r="A3648" s="3" t="s">
        <v>4447</v>
      </c>
      <c r="B3648" s="3">
        <v>54</v>
      </c>
      <c r="C3648" s="3">
        <v>1.1499999999999999</v>
      </c>
      <c r="D3648" s="3">
        <v>1.7323999999999999</v>
      </c>
      <c r="E3648" s="3">
        <v>43</v>
      </c>
      <c r="F3648" s="3">
        <v>0.69</v>
      </c>
      <c r="G3648" s="3">
        <v>1.6335</v>
      </c>
    </row>
    <row r="3649" spans="1:7" ht="15.55" x14ac:dyDescent="0.35">
      <c r="A3649" s="3" t="s">
        <v>4448</v>
      </c>
      <c r="B3649" s="3">
        <v>54</v>
      </c>
      <c r="C3649" s="3">
        <v>1.1499999999999999</v>
      </c>
      <c r="D3649" s="3">
        <v>1.7323999999999999</v>
      </c>
      <c r="E3649" s="3">
        <v>29</v>
      </c>
      <c r="F3649" s="3">
        <v>0.46</v>
      </c>
      <c r="G3649" s="3">
        <v>1.4623999999999999</v>
      </c>
    </row>
    <row r="3650" spans="1:7" ht="15.55" x14ac:dyDescent="0.35">
      <c r="A3650" s="3" t="s">
        <v>4449</v>
      </c>
      <c r="B3650" s="3">
        <v>54</v>
      </c>
      <c r="C3650" s="3">
        <v>1.1499999999999999</v>
      </c>
      <c r="D3650" s="3">
        <v>1.7323999999999999</v>
      </c>
      <c r="E3650" s="3">
        <v>48</v>
      </c>
      <c r="F3650" s="3">
        <v>0.77</v>
      </c>
      <c r="G3650" s="3">
        <v>1.6812</v>
      </c>
    </row>
    <row r="3651" spans="1:7" ht="15.55" x14ac:dyDescent="0.35">
      <c r="A3651" s="3" t="s">
        <v>4450</v>
      </c>
      <c r="B3651" s="3">
        <v>53</v>
      </c>
      <c r="C3651" s="3">
        <v>1.1299999999999999</v>
      </c>
      <c r="D3651" s="3">
        <v>1.7242999999999999</v>
      </c>
      <c r="E3651" s="3">
        <v>32</v>
      </c>
      <c r="F3651" s="3">
        <v>0.51</v>
      </c>
      <c r="G3651" s="3">
        <v>1.5051000000000001</v>
      </c>
    </row>
    <row r="3652" spans="1:7" ht="15.55" x14ac:dyDescent="0.35">
      <c r="A3652" s="3" t="s">
        <v>4451</v>
      </c>
      <c r="B3652" s="3">
        <v>53</v>
      </c>
      <c r="C3652" s="3">
        <v>1.1299999999999999</v>
      </c>
      <c r="D3652" s="3">
        <v>1.7242999999999999</v>
      </c>
      <c r="E3652" s="3">
        <v>36</v>
      </c>
      <c r="F3652" s="3">
        <v>0.57999999999999996</v>
      </c>
      <c r="G3652" s="3">
        <v>1.5563</v>
      </c>
    </row>
    <row r="3653" spans="1:7" ht="15.55" x14ac:dyDescent="0.35">
      <c r="A3653" s="3" t="s">
        <v>4452</v>
      </c>
      <c r="B3653" s="3">
        <v>53</v>
      </c>
      <c r="C3653" s="3">
        <v>1.1299999999999999</v>
      </c>
      <c r="D3653" s="3">
        <v>1.7242999999999999</v>
      </c>
      <c r="E3653" s="3">
        <v>15</v>
      </c>
      <c r="F3653" s="3">
        <v>0.24</v>
      </c>
      <c r="G3653" s="3">
        <v>1.1760999999999999</v>
      </c>
    </row>
    <row r="3654" spans="1:7" ht="15.55" x14ac:dyDescent="0.35">
      <c r="A3654" s="3" t="s">
        <v>4453</v>
      </c>
      <c r="B3654" s="3">
        <v>53</v>
      </c>
      <c r="C3654" s="3">
        <v>1.1299999999999999</v>
      </c>
      <c r="D3654" s="3">
        <v>1.7242999999999999</v>
      </c>
      <c r="E3654" s="3">
        <v>18</v>
      </c>
      <c r="F3654" s="3">
        <v>0.28999999999999998</v>
      </c>
      <c r="G3654" s="3">
        <v>1.2553000000000001</v>
      </c>
    </row>
    <row r="3655" spans="1:7" ht="15.55" x14ac:dyDescent="0.35">
      <c r="A3655" s="3" t="s">
        <v>4454</v>
      </c>
      <c r="B3655" s="3">
        <v>53</v>
      </c>
      <c r="C3655" s="3">
        <v>1.1299999999999999</v>
      </c>
      <c r="D3655" s="3">
        <v>1.7242999999999999</v>
      </c>
      <c r="E3655" s="3">
        <v>45</v>
      </c>
      <c r="F3655" s="3">
        <v>0.72</v>
      </c>
      <c r="G3655" s="3">
        <v>1.6532</v>
      </c>
    </row>
    <row r="3656" spans="1:7" ht="15.55" x14ac:dyDescent="0.35">
      <c r="A3656" s="3" t="s">
        <v>4455</v>
      </c>
      <c r="B3656" s="3">
        <v>53</v>
      </c>
      <c r="C3656" s="3">
        <v>1.1299999999999999</v>
      </c>
      <c r="D3656" s="3">
        <v>1.7242999999999999</v>
      </c>
      <c r="E3656" s="3">
        <v>21</v>
      </c>
      <c r="F3656" s="3">
        <v>0.34</v>
      </c>
      <c r="G3656" s="3">
        <v>1.3222</v>
      </c>
    </row>
    <row r="3657" spans="1:7" ht="15.55" x14ac:dyDescent="0.35">
      <c r="A3657" s="3" t="s">
        <v>4456</v>
      </c>
      <c r="B3657" s="3">
        <v>53</v>
      </c>
      <c r="C3657" s="3">
        <v>1.1299999999999999</v>
      </c>
      <c r="D3657" s="3">
        <v>1.7242999999999999</v>
      </c>
      <c r="E3657" s="3">
        <v>49</v>
      </c>
      <c r="F3657" s="3">
        <v>0.78</v>
      </c>
      <c r="G3657" s="3">
        <v>1.6901999999999999</v>
      </c>
    </row>
    <row r="3658" spans="1:7" ht="15.55" x14ac:dyDescent="0.35">
      <c r="A3658" s="3" t="s">
        <v>4457</v>
      </c>
      <c r="B3658" s="3">
        <v>53</v>
      </c>
      <c r="C3658" s="3">
        <v>1.1299999999999999</v>
      </c>
      <c r="D3658" s="3">
        <v>1.7242999999999999</v>
      </c>
      <c r="E3658" s="3">
        <v>36</v>
      </c>
      <c r="F3658" s="3">
        <v>0.57999999999999996</v>
      </c>
      <c r="G3658" s="3">
        <v>1.5563</v>
      </c>
    </row>
    <row r="3659" spans="1:7" ht="15.55" x14ac:dyDescent="0.35">
      <c r="A3659" s="3" t="s">
        <v>4458</v>
      </c>
      <c r="B3659" s="3">
        <v>53</v>
      </c>
      <c r="C3659" s="3">
        <v>1.1299999999999999</v>
      </c>
      <c r="D3659" s="3">
        <v>1.7242999999999999</v>
      </c>
      <c r="E3659" s="3">
        <v>48</v>
      </c>
      <c r="F3659" s="3">
        <v>0.77</v>
      </c>
      <c r="G3659" s="3">
        <v>1.6812</v>
      </c>
    </row>
    <row r="3660" spans="1:7" ht="15.55" x14ac:dyDescent="0.35">
      <c r="A3660" s="3" t="s">
        <v>4459</v>
      </c>
      <c r="B3660" s="3">
        <v>53</v>
      </c>
      <c r="C3660" s="3">
        <v>1.1299999999999999</v>
      </c>
      <c r="D3660" s="3">
        <v>1.7242999999999999</v>
      </c>
      <c r="E3660" s="3">
        <v>49</v>
      </c>
      <c r="F3660" s="3">
        <v>0.78</v>
      </c>
      <c r="G3660" s="3">
        <v>1.6901999999999999</v>
      </c>
    </row>
    <row r="3661" spans="1:7" ht="15.55" x14ac:dyDescent="0.35">
      <c r="A3661" s="3" t="s">
        <v>4460</v>
      </c>
      <c r="B3661" s="3">
        <v>53</v>
      </c>
      <c r="C3661" s="3">
        <v>1.1299999999999999</v>
      </c>
      <c r="D3661" s="3">
        <v>1.7242999999999999</v>
      </c>
      <c r="E3661" s="3">
        <v>5</v>
      </c>
      <c r="F3661" s="3">
        <v>0.08</v>
      </c>
      <c r="G3661" s="3">
        <v>0.69899999999999995</v>
      </c>
    </row>
    <row r="3662" spans="1:7" ht="15.55" x14ac:dyDescent="0.35">
      <c r="A3662" s="3" t="s">
        <v>4461</v>
      </c>
      <c r="B3662" s="3">
        <v>52</v>
      </c>
      <c r="C3662" s="3">
        <v>1.1100000000000001</v>
      </c>
      <c r="D3662" s="3">
        <v>1.716</v>
      </c>
      <c r="E3662" s="3">
        <v>36</v>
      </c>
      <c r="F3662" s="3">
        <v>0.57999999999999996</v>
      </c>
      <c r="G3662" s="3">
        <v>1.5563</v>
      </c>
    </row>
    <row r="3663" spans="1:7" ht="15.55" x14ac:dyDescent="0.35">
      <c r="A3663" s="3" t="s">
        <v>4462</v>
      </c>
      <c r="B3663" s="3">
        <v>52</v>
      </c>
      <c r="C3663" s="3">
        <v>1.1100000000000001</v>
      </c>
      <c r="D3663" s="3">
        <v>1.716</v>
      </c>
      <c r="E3663" s="3">
        <v>49</v>
      </c>
      <c r="F3663" s="3">
        <v>0.78</v>
      </c>
      <c r="G3663" s="3">
        <v>1.6901999999999999</v>
      </c>
    </row>
    <row r="3664" spans="1:7" ht="15.55" x14ac:dyDescent="0.35">
      <c r="A3664" s="3" t="s">
        <v>4463</v>
      </c>
      <c r="B3664" s="3">
        <v>52</v>
      </c>
      <c r="C3664" s="3">
        <v>1.1100000000000001</v>
      </c>
      <c r="D3664" s="3">
        <v>1.716</v>
      </c>
      <c r="E3664" s="3">
        <v>49</v>
      </c>
      <c r="F3664" s="3">
        <v>0.78</v>
      </c>
      <c r="G3664" s="3">
        <v>1.6901999999999999</v>
      </c>
    </row>
    <row r="3665" spans="1:7" ht="15.55" x14ac:dyDescent="0.35">
      <c r="A3665" s="3" t="s">
        <v>4464</v>
      </c>
      <c r="B3665" s="3">
        <v>52</v>
      </c>
      <c r="C3665" s="3">
        <v>1.1100000000000001</v>
      </c>
      <c r="D3665" s="3">
        <v>1.716</v>
      </c>
      <c r="E3665" s="3">
        <v>35</v>
      </c>
      <c r="F3665" s="3">
        <v>0.56000000000000005</v>
      </c>
      <c r="G3665" s="3">
        <v>1.5441</v>
      </c>
    </row>
    <row r="3666" spans="1:7" ht="15.55" x14ac:dyDescent="0.35">
      <c r="A3666" s="3" t="s">
        <v>4465</v>
      </c>
      <c r="B3666" s="3">
        <v>52</v>
      </c>
      <c r="C3666" s="3">
        <v>1.1100000000000001</v>
      </c>
      <c r="D3666" s="3">
        <v>1.716</v>
      </c>
      <c r="E3666" s="3">
        <v>38</v>
      </c>
      <c r="F3666" s="3">
        <v>0.61</v>
      </c>
      <c r="G3666" s="3">
        <v>1.5798000000000001</v>
      </c>
    </row>
    <row r="3667" spans="1:7" ht="15.55" x14ac:dyDescent="0.35">
      <c r="A3667" s="3" t="s">
        <v>4466</v>
      </c>
      <c r="B3667" s="3">
        <v>52</v>
      </c>
      <c r="C3667" s="3">
        <v>1.1100000000000001</v>
      </c>
      <c r="D3667" s="3">
        <v>1.716</v>
      </c>
      <c r="E3667" s="3">
        <v>20</v>
      </c>
      <c r="F3667" s="3">
        <v>0.32</v>
      </c>
      <c r="G3667" s="3">
        <v>1.3009999999999999</v>
      </c>
    </row>
    <row r="3668" spans="1:7" ht="15.55" x14ac:dyDescent="0.35">
      <c r="A3668" s="3" t="s">
        <v>4467</v>
      </c>
      <c r="B3668" s="3">
        <v>52</v>
      </c>
      <c r="C3668" s="3">
        <v>1.1100000000000001</v>
      </c>
      <c r="D3668" s="3">
        <v>1.716</v>
      </c>
      <c r="E3668" s="3">
        <v>46</v>
      </c>
      <c r="F3668" s="3">
        <v>0.74</v>
      </c>
      <c r="G3668" s="3">
        <v>1.6628000000000001</v>
      </c>
    </row>
    <row r="3669" spans="1:7" ht="15.55" x14ac:dyDescent="0.35">
      <c r="A3669" s="3" t="s">
        <v>4468</v>
      </c>
      <c r="B3669" s="3">
        <v>52</v>
      </c>
      <c r="C3669" s="3">
        <v>1.1100000000000001</v>
      </c>
      <c r="D3669" s="3">
        <v>1.716</v>
      </c>
      <c r="E3669" s="3">
        <v>34</v>
      </c>
      <c r="F3669" s="3">
        <v>0.54</v>
      </c>
      <c r="G3669" s="3">
        <v>1.5315000000000001</v>
      </c>
    </row>
    <row r="3670" spans="1:7" ht="15.55" x14ac:dyDescent="0.35">
      <c r="A3670" s="3" t="s">
        <v>4469</v>
      </c>
      <c r="B3670" s="3">
        <v>52</v>
      </c>
      <c r="C3670" s="3">
        <v>1.1100000000000001</v>
      </c>
      <c r="D3670" s="3">
        <v>1.716</v>
      </c>
      <c r="E3670" s="3">
        <v>42</v>
      </c>
      <c r="F3670" s="3">
        <v>0.67</v>
      </c>
      <c r="G3670" s="3">
        <v>1.6232</v>
      </c>
    </row>
    <row r="3671" spans="1:7" ht="15.55" x14ac:dyDescent="0.35">
      <c r="A3671" s="3" t="s">
        <v>4470</v>
      </c>
      <c r="B3671" s="3">
        <v>52</v>
      </c>
      <c r="C3671" s="3">
        <v>1.1100000000000001</v>
      </c>
      <c r="D3671" s="3">
        <v>1.716</v>
      </c>
      <c r="E3671" s="3">
        <v>46</v>
      </c>
      <c r="F3671" s="3">
        <v>0.74</v>
      </c>
      <c r="G3671" s="3">
        <v>1.6628000000000001</v>
      </c>
    </row>
    <row r="3672" spans="1:7" ht="15.55" x14ac:dyDescent="0.35">
      <c r="A3672" s="3" t="s">
        <v>4471</v>
      </c>
      <c r="B3672" s="3">
        <v>52</v>
      </c>
      <c r="C3672" s="3">
        <v>1.1100000000000001</v>
      </c>
      <c r="D3672" s="3">
        <v>1.716</v>
      </c>
      <c r="E3672" s="3">
        <v>48</v>
      </c>
      <c r="F3672" s="3">
        <v>0.77</v>
      </c>
      <c r="G3672" s="3">
        <v>1.6812</v>
      </c>
    </row>
    <row r="3673" spans="1:7" ht="15.55" x14ac:dyDescent="0.35">
      <c r="A3673" s="3" t="s">
        <v>4472</v>
      </c>
      <c r="B3673" s="3">
        <v>52</v>
      </c>
      <c r="C3673" s="3">
        <v>1.1100000000000001</v>
      </c>
      <c r="D3673" s="3">
        <v>1.716</v>
      </c>
      <c r="E3673" s="3">
        <v>4</v>
      </c>
      <c r="F3673" s="3">
        <v>0.06</v>
      </c>
      <c r="G3673" s="3">
        <v>0.60209999999999997</v>
      </c>
    </row>
    <row r="3674" spans="1:7" ht="15.55" x14ac:dyDescent="0.35">
      <c r="A3674" s="3" t="s">
        <v>4473</v>
      </c>
      <c r="B3674" s="3">
        <v>52</v>
      </c>
      <c r="C3674" s="3">
        <v>1.1100000000000001</v>
      </c>
      <c r="D3674" s="3">
        <v>1.716</v>
      </c>
      <c r="E3674" s="3">
        <v>45</v>
      </c>
      <c r="F3674" s="3">
        <v>0.72</v>
      </c>
      <c r="G3674" s="3">
        <v>1.6532</v>
      </c>
    </row>
    <row r="3675" spans="1:7" ht="15.55" x14ac:dyDescent="0.35">
      <c r="A3675" s="3" t="s">
        <v>4474</v>
      </c>
      <c r="B3675" s="3">
        <v>52</v>
      </c>
      <c r="C3675" s="3">
        <v>1.1100000000000001</v>
      </c>
      <c r="D3675" s="3">
        <v>1.716</v>
      </c>
      <c r="E3675" s="3">
        <v>52</v>
      </c>
      <c r="F3675" s="3">
        <v>0.83</v>
      </c>
      <c r="G3675" s="3">
        <v>1.716</v>
      </c>
    </row>
    <row r="3676" spans="1:7" ht="15.55" x14ac:dyDescent="0.35">
      <c r="A3676" s="3" t="s">
        <v>4475</v>
      </c>
      <c r="B3676" s="3">
        <v>52</v>
      </c>
      <c r="C3676" s="3">
        <v>1.1100000000000001</v>
      </c>
      <c r="D3676" s="3">
        <v>1.716</v>
      </c>
      <c r="E3676" s="3">
        <v>25</v>
      </c>
      <c r="F3676" s="3">
        <v>0.4</v>
      </c>
      <c r="G3676" s="3">
        <v>1.3978999999999999</v>
      </c>
    </row>
    <row r="3677" spans="1:7" ht="15.55" x14ac:dyDescent="0.35">
      <c r="A3677" s="3" t="s">
        <v>4476</v>
      </c>
      <c r="B3677" s="3">
        <v>52</v>
      </c>
      <c r="C3677" s="3">
        <v>1.1100000000000001</v>
      </c>
      <c r="D3677" s="3">
        <v>1.716</v>
      </c>
      <c r="E3677" s="3">
        <v>48</v>
      </c>
      <c r="F3677" s="3">
        <v>0.77</v>
      </c>
      <c r="G3677" s="3">
        <v>1.6812</v>
      </c>
    </row>
    <row r="3678" spans="1:7" ht="15.55" x14ac:dyDescent="0.35">
      <c r="A3678" s="3" t="s">
        <v>4477</v>
      </c>
      <c r="B3678" s="3">
        <v>52</v>
      </c>
      <c r="C3678" s="3">
        <v>1.1100000000000001</v>
      </c>
      <c r="D3678" s="3">
        <v>1.716</v>
      </c>
      <c r="E3678" s="3">
        <v>40</v>
      </c>
      <c r="F3678" s="3">
        <v>0.64</v>
      </c>
      <c r="G3678" s="3">
        <v>1.6021000000000001</v>
      </c>
    </row>
    <row r="3679" spans="1:7" ht="15.55" x14ac:dyDescent="0.35">
      <c r="A3679" s="3" t="s">
        <v>4478</v>
      </c>
      <c r="B3679" s="3">
        <v>51</v>
      </c>
      <c r="C3679" s="3">
        <v>1.0900000000000001</v>
      </c>
      <c r="D3679" s="3">
        <v>1.7076</v>
      </c>
      <c r="E3679" s="3">
        <v>44</v>
      </c>
      <c r="F3679" s="3">
        <v>0.7</v>
      </c>
      <c r="G3679" s="3">
        <v>1.6435</v>
      </c>
    </row>
    <row r="3680" spans="1:7" ht="15.55" x14ac:dyDescent="0.35">
      <c r="A3680" s="3" t="s">
        <v>4479</v>
      </c>
      <c r="B3680" s="3">
        <v>51</v>
      </c>
      <c r="C3680" s="3">
        <v>1.0900000000000001</v>
      </c>
      <c r="D3680" s="3">
        <v>1.7076</v>
      </c>
      <c r="E3680" s="3">
        <v>34</v>
      </c>
      <c r="F3680" s="3">
        <v>0.54</v>
      </c>
      <c r="G3680" s="3">
        <v>1.5315000000000001</v>
      </c>
    </row>
    <row r="3681" spans="1:7" ht="15.55" x14ac:dyDescent="0.35">
      <c r="A3681" s="3" t="s">
        <v>4480</v>
      </c>
      <c r="B3681" s="3">
        <v>51</v>
      </c>
      <c r="C3681" s="3">
        <v>1.0900000000000001</v>
      </c>
      <c r="D3681" s="3">
        <v>1.7076</v>
      </c>
      <c r="E3681" s="3">
        <v>46</v>
      </c>
      <c r="F3681" s="3">
        <v>0.74</v>
      </c>
      <c r="G3681" s="3">
        <v>1.6628000000000001</v>
      </c>
    </row>
    <row r="3682" spans="1:7" ht="15.55" x14ac:dyDescent="0.35">
      <c r="A3682" s="3" t="s">
        <v>4481</v>
      </c>
      <c r="B3682" s="3">
        <v>51</v>
      </c>
      <c r="C3682" s="3">
        <v>1.0900000000000001</v>
      </c>
      <c r="D3682" s="3">
        <v>1.7076</v>
      </c>
      <c r="E3682" s="3">
        <v>40</v>
      </c>
      <c r="F3682" s="3">
        <v>0.64</v>
      </c>
      <c r="G3682" s="3">
        <v>1.6021000000000001</v>
      </c>
    </row>
    <row r="3683" spans="1:7" ht="15.55" x14ac:dyDescent="0.35">
      <c r="A3683" s="3" t="s">
        <v>4482</v>
      </c>
      <c r="B3683" s="3">
        <v>51</v>
      </c>
      <c r="C3683" s="3">
        <v>1.0900000000000001</v>
      </c>
      <c r="D3683" s="3">
        <v>1.7076</v>
      </c>
      <c r="E3683" s="3">
        <v>20</v>
      </c>
      <c r="F3683" s="3">
        <v>0.32</v>
      </c>
      <c r="G3683" s="3">
        <v>1.3009999999999999</v>
      </c>
    </row>
    <row r="3684" spans="1:7" ht="15.55" x14ac:dyDescent="0.35">
      <c r="A3684" s="3" t="s">
        <v>4483</v>
      </c>
      <c r="B3684" s="3">
        <v>51</v>
      </c>
      <c r="C3684" s="3">
        <v>1.0900000000000001</v>
      </c>
      <c r="D3684" s="3">
        <v>1.7076</v>
      </c>
      <c r="E3684" s="3">
        <v>29</v>
      </c>
      <c r="F3684" s="3">
        <v>0.46</v>
      </c>
      <c r="G3684" s="3">
        <v>1.4623999999999999</v>
      </c>
    </row>
    <row r="3685" spans="1:7" ht="15.55" x14ac:dyDescent="0.35">
      <c r="A3685" s="3" t="s">
        <v>4484</v>
      </c>
      <c r="B3685" s="3">
        <v>51</v>
      </c>
      <c r="C3685" s="3">
        <v>1.0900000000000001</v>
      </c>
      <c r="D3685" s="3">
        <v>1.7076</v>
      </c>
      <c r="E3685" s="3">
        <v>39</v>
      </c>
      <c r="F3685" s="3">
        <v>0.62</v>
      </c>
      <c r="G3685" s="3">
        <v>1.5911</v>
      </c>
    </row>
    <row r="3686" spans="1:7" ht="15.55" x14ac:dyDescent="0.35">
      <c r="A3686" s="3" t="s">
        <v>4485</v>
      </c>
      <c r="B3686" s="3">
        <v>51</v>
      </c>
      <c r="C3686" s="3">
        <v>1.0900000000000001</v>
      </c>
      <c r="D3686" s="3">
        <v>1.7076</v>
      </c>
      <c r="E3686" s="3">
        <v>47</v>
      </c>
      <c r="F3686" s="3">
        <v>0.75</v>
      </c>
      <c r="G3686" s="3">
        <v>1.6720999999999999</v>
      </c>
    </row>
    <row r="3687" spans="1:7" ht="15.55" x14ac:dyDescent="0.35">
      <c r="A3687" s="3" t="s">
        <v>4486</v>
      </c>
      <c r="B3687" s="3">
        <v>51</v>
      </c>
      <c r="C3687" s="3">
        <v>1.0900000000000001</v>
      </c>
      <c r="D3687" s="3">
        <v>1.7076</v>
      </c>
      <c r="E3687" s="3">
        <v>38</v>
      </c>
      <c r="F3687" s="3">
        <v>0.61</v>
      </c>
      <c r="G3687" s="3">
        <v>1.5798000000000001</v>
      </c>
    </row>
    <row r="3688" spans="1:7" ht="15.55" x14ac:dyDescent="0.35">
      <c r="A3688" s="3" t="s">
        <v>4487</v>
      </c>
      <c r="B3688" s="3">
        <v>51</v>
      </c>
      <c r="C3688" s="3">
        <v>1.0900000000000001</v>
      </c>
      <c r="D3688" s="3">
        <v>1.7076</v>
      </c>
      <c r="E3688" s="3">
        <v>44</v>
      </c>
      <c r="F3688" s="3">
        <v>0.7</v>
      </c>
      <c r="G3688" s="3">
        <v>1.6435</v>
      </c>
    </row>
    <row r="3689" spans="1:7" ht="15.55" x14ac:dyDescent="0.35">
      <c r="A3689" s="3" t="s">
        <v>4488</v>
      </c>
      <c r="B3689" s="3">
        <v>51</v>
      </c>
      <c r="C3689" s="3">
        <v>1.0900000000000001</v>
      </c>
      <c r="D3689" s="3">
        <v>1.7076</v>
      </c>
      <c r="E3689" s="3">
        <v>13</v>
      </c>
      <c r="F3689" s="3">
        <v>0.21</v>
      </c>
      <c r="G3689" s="3">
        <v>1.1138999999999999</v>
      </c>
    </row>
    <row r="3690" spans="1:7" ht="15.55" x14ac:dyDescent="0.35">
      <c r="A3690" s="3" t="s">
        <v>4489</v>
      </c>
      <c r="B3690" s="3">
        <v>51</v>
      </c>
      <c r="C3690" s="3">
        <v>1.0900000000000001</v>
      </c>
      <c r="D3690" s="3">
        <v>1.7076</v>
      </c>
      <c r="E3690" s="3">
        <v>39</v>
      </c>
      <c r="F3690" s="3">
        <v>0.62</v>
      </c>
      <c r="G3690" s="3">
        <v>1.5911</v>
      </c>
    </row>
    <row r="3691" spans="1:7" ht="15.55" x14ac:dyDescent="0.35">
      <c r="A3691" s="3" t="s">
        <v>4490</v>
      </c>
      <c r="B3691" s="3">
        <v>51</v>
      </c>
      <c r="C3691" s="3">
        <v>1.0900000000000001</v>
      </c>
      <c r="D3691" s="3">
        <v>1.7076</v>
      </c>
      <c r="E3691" s="3">
        <v>35</v>
      </c>
      <c r="F3691" s="3">
        <v>0.56000000000000005</v>
      </c>
      <c r="G3691" s="3">
        <v>1.5441</v>
      </c>
    </row>
    <row r="3692" spans="1:7" ht="15.55" x14ac:dyDescent="0.35">
      <c r="A3692" s="3" t="s">
        <v>4491</v>
      </c>
      <c r="B3692" s="3">
        <v>51</v>
      </c>
      <c r="C3692" s="3">
        <v>1.0900000000000001</v>
      </c>
      <c r="D3692" s="3">
        <v>1.7076</v>
      </c>
      <c r="E3692" s="3">
        <v>23</v>
      </c>
      <c r="F3692" s="3">
        <v>0.37</v>
      </c>
      <c r="G3692" s="3">
        <v>1.3616999999999999</v>
      </c>
    </row>
    <row r="3693" spans="1:7" ht="15.55" x14ac:dyDescent="0.35">
      <c r="A3693" s="3" t="s">
        <v>4492</v>
      </c>
      <c r="B3693" s="3">
        <v>51</v>
      </c>
      <c r="C3693" s="3">
        <v>1.0900000000000001</v>
      </c>
      <c r="D3693" s="3">
        <v>1.7076</v>
      </c>
      <c r="E3693" s="3">
        <v>26</v>
      </c>
      <c r="F3693" s="3">
        <v>0.42</v>
      </c>
      <c r="G3693" s="3">
        <v>1.415</v>
      </c>
    </row>
    <row r="3694" spans="1:7" ht="15.55" x14ac:dyDescent="0.35">
      <c r="A3694" s="3" t="s">
        <v>4493</v>
      </c>
      <c r="B3694" s="3">
        <v>51</v>
      </c>
      <c r="C3694" s="3">
        <v>1.0900000000000001</v>
      </c>
      <c r="D3694" s="3">
        <v>1.7076</v>
      </c>
      <c r="E3694" s="3">
        <v>28</v>
      </c>
      <c r="F3694" s="3">
        <v>0.45</v>
      </c>
      <c r="G3694" s="3">
        <v>1.4472</v>
      </c>
    </row>
    <row r="3695" spans="1:7" ht="15.55" x14ac:dyDescent="0.35">
      <c r="A3695" s="3" t="s">
        <v>4494</v>
      </c>
      <c r="B3695" s="3">
        <v>51</v>
      </c>
      <c r="C3695" s="3">
        <v>1.0900000000000001</v>
      </c>
      <c r="D3695" s="3">
        <v>1.7076</v>
      </c>
      <c r="E3695" s="3">
        <v>9</v>
      </c>
      <c r="F3695" s="3">
        <v>0.14000000000000001</v>
      </c>
      <c r="G3695" s="3">
        <v>0.95420000000000005</v>
      </c>
    </row>
    <row r="3696" spans="1:7" ht="15.55" x14ac:dyDescent="0.35">
      <c r="A3696" s="3" t="s">
        <v>4495</v>
      </c>
      <c r="B3696" s="3">
        <v>51</v>
      </c>
      <c r="C3696" s="3">
        <v>1.0900000000000001</v>
      </c>
      <c r="D3696" s="3">
        <v>1.7076</v>
      </c>
      <c r="E3696" s="3">
        <v>25</v>
      </c>
      <c r="F3696" s="3">
        <v>0.4</v>
      </c>
      <c r="G3696" s="3">
        <v>1.3978999999999999</v>
      </c>
    </row>
    <row r="3697" spans="1:7" ht="15.55" x14ac:dyDescent="0.35">
      <c r="A3697" s="3" t="s">
        <v>4496</v>
      </c>
      <c r="B3697" s="3">
        <v>50</v>
      </c>
      <c r="C3697" s="3">
        <v>1.07</v>
      </c>
      <c r="D3697" s="3">
        <v>1.6990000000000001</v>
      </c>
      <c r="E3697" s="3">
        <v>9</v>
      </c>
      <c r="F3697" s="3">
        <v>0.14000000000000001</v>
      </c>
      <c r="G3697" s="3">
        <v>0.95420000000000005</v>
      </c>
    </row>
    <row r="3698" spans="1:7" ht="15.55" x14ac:dyDescent="0.35">
      <c r="A3698" s="3" t="s">
        <v>4497</v>
      </c>
      <c r="B3698" s="3">
        <v>50</v>
      </c>
      <c r="C3698" s="3">
        <v>1.07</v>
      </c>
      <c r="D3698" s="3">
        <v>1.6990000000000001</v>
      </c>
      <c r="E3698" s="3">
        <v>44</v>
      </c>
      <c r="F3698" s="3">
        <v>0.7</v>
      </c>
      <c r="G3698" s="3">
        <v>1.6435</v>
      </c>
    </row>
    <row r="3699" spans="1:7" ht="15.55" x14ac:dyDescent="0.35">
      <c r="A3699" s="3" t="s">
        <v>4498</v>
      </c>
      <c r="B3699" s="3">
        <v>50</v>
      </c>
      <c r="C3699" s="3">
        <v>1.07</v>
      </c>
      <c r="D3699" s="3">
        <v>1.6990000000000001</v>
      </c>
      <c r="E3699" s="3">
        <v>36</v>
      </c>
      <c r="F3699" s="3">
        <v>0.57999999999999996</v>
      </c>
      <c r="G3699" s="3">
        <v>1.5563</v>
      </c>
    </row>
    <row r="3700" spans="1:7" ht="15.55" x14ac:dyDescent="0.35">
      <c r="A3700" s="3" t="s">
        <v>4499</v>
      </c>
      <c r="B3700" s="3">
        <v>50</v>
      </c>
      <c r="C3700" s="3">
        <v>1.07</v>
      </c>
      <c r="D3700" s="3">
        <v>1.6990000000000001</v>
      </c>
      <c r="E3700" s="3">
        <v>7</v>
      </c>
      <c r="F3700" s="3">
        <v>0.11</v>
      </c>
      <c r="G3700" s="3">
        <v>0.84509999999999996</v>
      </c>
    </row>
    <row r="3701" spans="1:7" ht="15.55" x14ac:dyDescent="0.35">
      <c r="A3701" s="3" t="s">
        <v>4500</v>
      </c>
      <c r="B3701" s="3">
        <v>50</v>
      </c>
      <c r="C3701" s="3">
        <v>1.07</v>
      </c>
      <c r="D3701" s="3">
        <v>1.6990000000000001</v>
      </c>
      <c r="E3701" s="3">
        <v>23</v>
      </c>
      <c r="F3701" s="3">
        <v>0.37</v>
      </c>
      <c r="G3701" s="3">
        <v>1.3616999999999999</v>
      </c>
    </row>
    <row r="3702" spans="1:7" ht="15.55" x14ac:dyDescent="0.35">
      <c r="A3702" s="3" t="s">
        <v>4501</v>
      </c>
      <c r="B3702" s="3">
        <v>50</v>
      </c>
      <c r="C3702" s="3">
        <v>1.07</v>
      </c>
      <c r="D3702" s="3">
        <v>1.6990000000000001</v>
      </c>
      <c r="E3702" s="3">
        <v>25</v>
      </c>
      <c r="F3702" s="3">
        <v>0.4</v>
      </c>
      <c r="G3702" s="3">
        <v>1.3978999999999999</v>
      </c>
    </row>
    <row r="3703" spans="1:7" ht="15.55" x14ac:dyDescent="0.35">
      <c r="A3703" s="3" t="s">
        <v>4502</v>
      </c>
      <c r="B3703" s="3">
        <v>50</v>
      </c>
      <c r="C3703" s="3">
        <v>1.07</v>
      </c>
      <c r="D3703" s="3">
        <v>1.6990000000000001</v>
      </c>
      <c r="E3703" s="3">
        <v>32</v>
      </c>
      <c r="F3703" s="3">
        <v>0.51</v>
      </c>
      <c r="G3703" s="3">
        <v>1.5051000000000001</v>
      </c>
    </row>
    <row r="3704" spans="1:7" ht="15.55" x14ac:dyDescent="0.35">
      <c r="A3704" s="3" t="s">
        <v>4503</v>
      </c>
      <c r="B3704" s="3">
        <v>50</v>
      </c>
      <c r="C3704" s="3">
        <v>1.07</v>
      </c>
      <c r="D3704" s="3">
        <v>1.6990000000000001</v>
      </c>
      <c r="E3704" s="3">
        <v>44</v>
      </c>
      <c r="F3704" s="3">
        <v>0.7</v>
      </c>
      <c r="G3704" s="3">
        <v>1.6435</v>
      </c>
    </row>
    <row r="3705" spans="1:7" ht="15.55" x14ac:dyDescent="0.35">
      <c r="A3705" s="3" t="s">
        <v>4504</v>
      </c>
      <c r="B3705" s="3">
        <v>50</v>
      </c>
      <c r="C3705" s="3">
        <v>1.07</v>
      </c>
      <c r="D3705" s="3">
        <v>1.6990000000000001</v>
      </c>
      <c r="E3705" s="3">
        <v>25</v>
      </c>
      <c r="F3705" s="3">
        <v>0.4</v>
      </c>
      <c r="G3705" s="3">
        <v>1.3978999999999999</v>
      </c>
    </row>
    <row r="3706" spans="1:7" ht="15.55" x14ac:dyDescent="0.35">
      <c r="A3706" s="3" t="s">
        <v>4505</v>
      </c>
      <c r="B3706" s="3">
        <v>50</v>
      </c>
      <c r="C3706" s="3">
        <v>1.07</v>
      </c>
      <c r="D3706" s="3">
        <v>1.6990000000000001</v>
      </c>
      <c r="E3706" s="3">
        <v>41</v>
      </c>
      <c r="F3706" s="3">
        <v>0.66</v>
      </c>
      <c r="G3706" s="3">
        <v>1.6128</v>
      </c>
    </row>
    <row r="3707" spans="1:7" ht="15.55" x14ac:dyDescent="0.35">
      <c r="A3707" s="3" t="s">
        <v>4506</v>
      </c>
      <c r="B3707" s="3">
        <v>50</v>
      </c>
      <c r="C3707" s="3">
        <v>1.07</v>
      </c>
      <c r="D3707" s="3">
        <v>1.6990000000000001</v>
      </c>
      <c r="E3707" s="3">
        <v>37</v>
      </c>
      <c r="F3707" s="3">
        <v>0.59</v>
      </c>
      <c r="G3707" s="3">
        <v>1.5682</v>
      </c>
    </row>
    <row r="3708" spans="1:7" ht="15.55" x14ac:dyDescent="0.35">
      <c r="A3708" s="3" t="s">
        <v>4507</v>
      </c>
      <c r="B3708" s="3">
        <v>50</v>
      </c>
      <c r="C3708" s="3">
        <v>1.07</v>
      </c>
      <c r="D3708" s="3">
        <v>1.6990000000000001</v>
      </c>
      <c r="E3708" s="3">
        <v>46</v>
      </c>
      <c r="F3708" s="3">
        <v>0.74</v>
      </c>
      <c r="G3708" s="3">
        <v>1.6628000000000001</v>
      </c>
    </row>
    <row r="3709" spans="1:7" ht="15.55" x14ac:dyDescent="0.35">
      <c r="A3709" s="3" t="s">
        <v>4508</v>
      </c>
      <c r="B3709" s="3">
        <v>50</v>
      </c>
      <c r="C3709" s="3">
        <v>1.07</v>
      </c>
      <c r="D3709" s="3">
        <v>1.6990000000000001</v>
      </c>
      <c r="E3709" s="3">
        <v>34</v>
      </c>
      <c r="F3709" s="3">
        <v>0.54</v>
      </c>
      <c r="G3709" s="3">
        <v>1.5315000000000001</v>
      </c>
    </row>
    <row r="3710" spans="1:7" ht="15.55" x14ac:dyDescent="0.35">
      <c r="A3710" s="3" t="s">
        <v>4509</v>
      </c>
      <c r="B3710" s="3">
        <v>50</v>
      </c>
      <c r="C3710" s="3">
        <v>1.07</v>
      </c>
      <c r="D3710" s="3">
        <v>1.6990000000000001</v>
      </c>
      <c r="E3710" s="3">
        <v>16</v>
      </c>
      <c r="F3710" s="3">
        <v>0.26</v>
      </c>
      <c r="G3710" s="3">
        <v>1.2040999999999999</v>
      </c>
    </row>
    <row r="3711" spans="1:7" ht="15.55" x14ac:dyDescent="0.35">
      <c r="A3711" s="3" t="s">
        <v>4510</v>
      </c>
      <c r="B3711" s="3">
        <v>50</v>
      </c>
      <c r="C3711" s="3">
        <v>1.07</v>
      </c>
      <c r="D3711" s="3">
        <v>1.6990000000000001</v>
      </c>
      <c r="E3711" s="3">
        <v>8</v>
      </c>
      <c r="F3711" s="3">
        <v>0.13</v>
      </c>
      <c r="G3711" s="3">
        <v>0.90310000000000001</v>
      </c>
    </row>
    <row r="3712" spans="1:7" ht="15.55" x14ac:dyDescent="0.35">
      <c r="A3712" s="3" t="s">
        <v>4511</v>
      </c>
      <c r="B3712" s="3">
        <v>49</v>
      </c>
      <c r="C3712" s="3">
        <v>1.05</v>
      </c>
      <c r="D3712" s="3">
        <v>1.6901999999999999</v>
      </c>
      <c r="E3712" s="3">
        <v>4</v>
      </c>
      <c r="F3712" s="3">
        <v>0.06</v>
      </c>
      <c r="G3712" s="3">
        <v>0.60209999999999997</v>
      </c>
    </row>
    <row r="3713" spans="1:7" ht="15.55" x14ac:dyDescent="0.35">
      <c r="A3713" s="3" t="s">
        <v>4512</v>
      </c>
      <c r="B3713" s="3">
        <v>49</v>
      </c>
      <c r="C3713" s="3">
        <v>1.05</v>
      </c>
      <c r="D3713" s="3">
        <v>1.6901999999999999</v>
      </c>
      <c r="E3713" s="3">
        <v>24</v>
      </c>
      <c r="F3713" s="3">
        <v>0.38</v>
      </c>
      <c r="G3713" s="3">
        <v>1.3802000000000001</v>
      </c>
    </row>
    <row r="3714" spans="1:7" ht="15.55" x14ac:dyDescent="0.35">
      <c r="A3714" s="3" t="s">
        <v>4513</v>
      </c>
      <c r="B3714" s="3">
        <v>49</v>
      </c>
      <c r="C3714" s="3">
        <v>1.05</v>
      </c>
      <c r="D3714" s="3">
        <v>1.6901999999999999</v>
      </c>
      <c r="E3714" s="3">
        <v>35</v>
      </c>
      <c r="F3714" s="3">
        <v>0.56000000000000005</v>
      </c>
      <c r="G3714" s="3">
        <v>1.5441</v>
      </c>
    </row>
    <row r="3715" spans="1:7" ht="15.55" x14ac:dyDescent="0.35">
      <c r="A3715" s="3" t="s">
        <v>4514</v>
      </c>
      <c r="B3715" s="3">
        <v>49</v>
      </c>
      <c r="C3715" s="3">
        <v>1.05</v>
      </c>
      <c r="D3715" s="3">
        <v>1.6901999999999999</v>
      </c>
      <c r="E3715" s="3">
        <v>41</v>
      </c>
      <c r="F3715" s="3">
        <v>0.66</v>
      </c>
      <c r="G3715" s="3">
        <v>1.6128</v>
      </c>
    </row>
    <row r="3716" spans="1:7" ht="15.55" x14ac:dyDescent="0.35">
      <c r="A3716" s="3" t="s">
        <v>4515</v>
      </c>
      <c r="B3716" s="3">
        <v>49</v>
      </c>
      <c r="C3716" s="3">
        <v>1.05</v>
      </c>
      <c r="D3716" s="3">
        <v>1.6901999999999999</v>
      </c>
      <c r="E3716" s="3">
        <v>8</v>
      </c>
      <c r="F3716" s="3">
        <v>0.13</v>
      </c>
      <c r="G3716" s="3">
        <v>0.90310000000000001</v>
      </c>
    </row>
    <row r="3717" spans="1:7" ht="15.55" x14ac:dyDescent="0.35">
      <c r="A3717" s="3" t="s">
        <v>4516</v>
      </c>
      <c r="B3717" s="3">
        <v>49</v>
      </c>
      <c r="C3717" s="3">
        <v>1.05</v>
      </c>
      <c r="D3717" s="3">
        <v>1.6901999999999999</v>
      </c>
      <c r="E3717" s="3">
        <v>48</v>
      </c>
      <c r="F3717" s="3">
        <v>0.77</v>
      </c>
      <c r="G3717" s="3">
        <v>1.6812</v>
      </c>
    </row>
    <row r="3718" spans="1:7" ht="15.55" x14ac:dyDescent="0.35">
      <c r="A3718" s="3" t="s">
        <v>4517</v>
      </c>
      <c r="B3718" s="3">
        <v>49</v>
      </c>
      <c r="C3718" s="3">
        <v>1.05</v>
      </c>
      <c r="D3718" s="3">
        <v>1.6901999999999999</v>
      </c>
      <c r="E3718" s="3">
        <v>47</v>
      </c>
      <c r="F3718" s="3">
        <v>0.75</v>
      </c>
      <c r="G3718" s="3">
        <v>1.6720999999999999</v>
      </c>
    </row>
    <row r="3719" spans="1:7" ht="15.55" x14ac:dyDescent="0.35">
      <c r="A3719" s="3" t="s">
        <v>4518</v>
      </c>
      <c r="B3719" s="3">
        <v>49</v>
      </c>
      <c r="C3719" s="3">
        <v>1.05</v>
      </c>
      <c r="D3719" s="3">
        <v>1.6901999999999999</v>
      </c>
      <c r="E3719" s="3">
        <v>39</v>
      </c>
      <c r="F3719" s="3">
        <v>0.62</v>
      </c>
      <c r="G3719" s="3">
        <v>1.5911</v>
      </c>
    </row>
    <row r="3720" spans="1:7" ht="15.55" x14ac:dyDescent="0.35">
      <c r="A3720" s="3" t="s">
        <v>4519</v>
      </c>
      <c r="B3720" s="3">
        <v>49</v>
      </c>
      <c r="C3720" s="3">
        <v>1.05</v>
      </c>
      <c r="D3720" s="3">
        <v>1.6901999999999999</v>
      </c>
      <c r="E3720" s="3">
        <v>47</v>
      </c>
      <c r="F3720" s="3">
        <v>0.75</v>
      </c>
      <c r="G3720" s="3">
        <v>1.6720999999999999</v>
      </c>
    </row>
    <row r="3721" spans="1:7" ht="15.55" x14ac:dyDescent="0.35">
      <c r="A3721" s="3" t="s">
        <v>4520</v>
      </c>
      <c r="B3721" s="3">
        <v>49</v>
      </c>
      <c r="C3721" s="3">
        <v>1.05</v>
      </c>
      <c r="D3721" s="3">
        <v>1.6901999999999999</v>
      </c>
      <c r="E3721" s="3">
        <v>24</v>
      </c>
      <c r="F3721" s="3">
        <v>0.38</v>
      </c>
      <c r="G3721" s="3">
        <v>1.3802000000000001</v>
      </c>
    </row>
    <row r="3722" spans="1:7" ht="15.55" x14ac:dyDescent="0.35">
      <c r="A3722" s="3" t="s">
        <v>4521</v>
      </c>
      <c r="B3722" s="3">
        <v>49</v>
      </c>
      <c r="C3722" s="3">
        <v>1.05</v>
      </c>
      <c r="D3722" s="3">
        <v>1.6901999999999999</v>
      </c>
      <c r="E3722" s="3">
        <v>47</v>
      </c>
      <c r="F3722" s="3">
        <v>0.75</v>
      </c>
      <c r="G3722" s="3">
        <v>1.6720999999999999</v>
      </c>
    </row>
    <row r="3723" spans="1:7" ht="15.55" x14ac:dyDescent="0.35">
      <c r="A3723" s="3" t="s">
        <v>4522</v>
      </c>
      <c r="B3723" s="3">
        <v>49</v>
      </c>
      <c r="C3723" s="3">
        <v>1.05</v>
      </c>
      <c r="D3723" s="3">
        <v>1.6901999999999999</v>
      </c>
      <c r="E3723" s="3">
        <v>40</v>
      </c>
      <c r="F3723" s="3">
        <v>0.64</v>
      </c>
      <c r="G3723" s="3">
        <v>1.6021000000000001</v>
      </c>
    </row>
    <row r="3724" spans="1:7" ht="15.55" x14ac:dyDescent="0.35">
      <c r="A3724" s="3" t="s">
        <v>4523</v>
      </c>
      <c r="B3724" s="3">
        <v>49</v>
      </c>
      <c r="C3724" s="3">
        <v>1.05</v>
      </c>
      <c r="D3724" s="3">
        <v>1.6901999999999999</v>
      </c>
      <c r="E3724" s="3">
        <v>48</v>
      </c>
      <c r="F3724" s="3">
        <v>0.77</v>
      </c>
      <c r="G3724" s="3">
        <v>1.6812</v>
      </c>
    </row>
    <row r="3725" spans="1:7" ht="15.55" x14ac:dyDescent="0.35">
      <c r="A3725" s="3" t="s">
        <v>4524</v>
      </c>
      <c r="B3725" s="3">
        <v>49</v>
      </c>
      <c r="C3725" s="3">
        <v>1.05</v>
      </c>
      <c r="D3725" s="3">
        <v>1.6901999999999999</v>
      </c>
      <c r="E3725" s="3">
        <v>36</v>
      </c>
      <c r="F3725" s="3">
        <v>0.57999999999999996</v>
      </c>
      <c r="G3725" s="3">
        <v>1.5563</v>
      </c>
    </row>
    <row r="3726" spans="1:7" ht="15.55" x14ac:dyDescent="0.35">
      <c r="A3726" s="3" t="s">
        <v>4525</v>
      </c>
      <c r="B3726" s="3">
        <v>49</v>
      </c>
      <c r="C3726" s="3">
        <v>1.05</v>
      </c>
      <c r="D3726" s="3">
        <v>1.6901999999999999</v>
      </c>
      <c r="E3726" s="3">
        <v>37</v>
      </c>
      <c r="F3726" s="3">
        <v>0.59</v>
      </c>
      <c r="G3726" s="3">
        <v>1.5682</v>
      </c>
    </row>
    <row r="3727" spans="1:7" ht="15.55" x14ac:dyDescent="0.35">
      <c r="A3727" s="3" t="s">
        <v>4526</v>
      </c>
      <c r="B3727" s="3">
        <v>48</v>
      </c>
      <c r="C3727" s="3">
        <v>1.02</v>
      </c>
      <c r="D3727" s="3">
        <v>1.6812</v>
      </c>
      <c r="E3727" s="3">
        <v>26</v>
      </c>
      <c r="F3727" s="3">
        <v>0.42</v>
      </c>
      <c r="G3727" s="3">
        <v>1.415</v>
      </c>
    </row>
    <row r="3728" spans="1:7" ht="15.55" x14ac:dyDescent="0.35">
      <c r="A3728" s="3" t="s">
        <v>4527</v>
      </c>
      <c r="B3728" s="3">
        <v>48</v>
      </c>
      <c r="C3728" s="3">
        <v>1.02</v>
      </c>
      <c r="D3728" s="3">
        <v>1.6812</v>
      </c>
      <c r="E3728" s="3">
        <v>33</v>
      </c>
      <c r="F3728" s="3">
        <v>0.53</v>
      </c>
      <c r="G3728" s="3">
        <v>1.5185</v>
      </c>
    </row>
    <row r="3729" spans="1:7" ht="15.55" x14ac:dyDescent="0.35">
      <c r="A3729" s="3" t="s">
        <v>4528</v>
      </c>
      <c r="B3729" s="3">
        <v>48</v>
      </c>
      <c r="C3729" s="3">
        <v>1.02</v>
      </c>
      <c r="D3729" s="3">
        <v>1.6812</v>
      </c>
      <c r="E3729" s="3">
        <v>36</v>
      </c>
      <c r="F3729" s="3">
        <v>0.57999999999999996</v>
      </c>
      <c r="G3729" s="3">
        <v>1.5563</v>
      </c>
    </row>
    <row r="3730" spans="1:7" ht="15.55" x14ac:dyDescent="0.35">
      <c r="A3730" s="3" t="s">
        <v>4529</v>
      </c>
      <c r="B3730" s="3">
        <v>48</v>
      </c>
      <c r="C3730" s="3">
        <v>1.02</v>
      </c>
      <c r="D3730" s="3">
        <v>1.6812</v>
      </c>
      <c r="E3730" s="3">
        <v>31</v>
      </c>
      <c r="F3730" s="3">
        <v>0.5</v>
      </c>
      <c r="G3730" s="3">
        <v>1.4914000000000001</v>
      </c>
    </row>
    <row r="3731" spans="1:7" ht="15.55" x14ac:dyDescent="0.35">
      <c r="A3731" s="3" t="s">
        <v>4530</v>
      </c>
      <c r="B3731" s="3">
        <v>48</v>
      </c>
      <c r="C3731" s="3">
        <v>1.02</v>
      </c>
      <c r="D3731" s="3">
        <v>1.6812</v>
      </c>
      <c r="E3731" s="3">
        <v>11</v>
      </c>
      <c r="F3731" s="3">
        <v>0.18</v>
      </c>
      <c r="G3731" s="3">
        <v>1.0414000000000001</v>
      </c>
    </row>
    <row r="3732" spans="1:7" ht="15.55" x14ac:dyDescent="0.35">
      <c r="A3732" s="3" t="s">
        <v>4531</v>
      </c>
      <c r="B3732" s="3">
        <v>48</v>
      </c>
      <c r="C3732" s="3">
        <v>1.02</v>
      </c>
      <c r="D3732" s="3">
        <v>1.6812</v>
      </c>
      <c r="E3732" s="3">
        <v>29</v>
      </c>
      <c r="F3732" s="3">
        <v>0.46</v>
      </c>
      <c r="G3732" s="3">
        <v>1.4623999999999999</v>
      </c>
    </row>
    <row r="3733" spans="1:7" ht="15.55" x14ac:dyDescent="0.35">
      <c r="A3733" s="3" t="s">
        <v>4532</v>
      </c>
      <c r="B3733" s="3">
        <v>48</v>
      </c>
      <c r="C3733" s="3">
        <v>1.02</v>
      </c>
      <c r="D3733" s="3">
        <v>1.6812</v>
      </c>
      <c r="E3733" s="3">
        <v>36</v>
      </c>
      <c r="F3733" s="3">
        <v>0.57999999999999996</v>
      </c>
      <c r="G3733" s="3">
        <v>1.5563</v>
      </c>
    </row>
    <row r="3734" spans="1:7" ht="15.55" x14ac:dyDescent="0.35">
      <c r="A3734" s="3" t="s">
        <v>4533</v>
      </c>
      <c r="B3734" s="3">
        <v>47</v>
      </c>
      <c r="C3734" s="3">
        <v>1</v>
      </c>
      <c r="D3734" s="3">
        <v>1.6720999999999999</v>
      </c>
      <c r="E3734" s="3">
        <v>22</v>
      </c>
      <c r="F3734" s="3">
        <v>0.35</v>
      </c>
      <c r="G3734" s="3">
        <v>1.3424</v>
      </c>
    </row>
    <row r="3735" spans="1:7" ht="15.55" x14ac:dyDescent="0.35">
      <c r="A3735" s="3" t="s">
        <v>4534</v>
      </c>
      <c r="B3735" s="3">
        <v>47</v>
      </c>
      <c r="C3735" s="3">
        <v>1</v>
      </c>
      <c r="D3735" s="3">
        <v>1.6720999999999999</v>
      </c>
      <c r="E3735" s="3">
        <v>40</v>
      </c>
      <c r="F3735" s="3">
        <v>0.64</v>
      </c>
      <c r="G3735" s="3">
        <v>1.6021000000000001</v>
      </c>
    </row>
    <row r="3736" spans="1:7" ht="15.55" x14ac:dyDescent="0.35">
      <c r="A3736" s="3" t="s">
        <v>4535</v>
      </c>
      <c r="B3736" s="3">
        <v>47</v>
      </c>
      <c r="C3736" s="3">
        <v>1</v>
      </c>
      <c r="D3736" s="3">
        <v>1.6720999999999999</v>
      </c>
      <c r="E3736" s="3">
        <v>37</v>
      </c>
      <c r="F3736" s="3">
        <v>0.59</v>
      </c>
      <c r="G3736" s="3">
        <v>1.5682</v>
      </c>
    </row>
    <row r="3737" spans="1:7" ht="15.55" x14ac:dyDescent="0.35">
      <c r="A3737" s="3" t="s">
        <v>4536</v>
      </c>
      <c r="B3737" s="3">
        <v>46</v>
      </c>
      <c r="C3737" s="3">
        <v>0.98</v>
      </c>
      <c r="D3737" s="3">
        <v>1.6628000000000001</v>
      </c>
      <c r="E3737" s="3">
        <v>39</v>
      </c>
      <c r="F3737" s="3">
        <v>0.62</v>
      </c>
      <c r="G3737" s="3">
        <v>1.5911</v>
      </c>
    </row>
    <row r="3738" spans="1:7" ht="15.55" x14ac:dyDescent="0.35">
      <c r="A3738" s="3" t="s">
        <v>4537</v>
      </c>
      <c r="B3738" s="3">
        <v>46</v>
      </c>
      <c r="C3738" s="3">
        <v>0.98</v>
      </c>
      <c r="D3738" s="3">
        <v>1.6628000000000001</v>
      </c>
      <c r="E3738" s="3">
        <v>40</v>
      </c>
      <c r="F3738" s="3">
        <v>0.64</v>
      </c>
      <c r="G3738" s="3">
        <v>1.6021000000000001</v>
      </c>
    </row>
    <row r="3739" spans="1:7" ht="15.55" x14ac:dyDescent="0.35">
      <c r="A3739" s="3" t="s">
        <v>4538</v>
      </c>
      <c r="B3739" s="3">
        <v>46</v>
      </c>
      <c r="C3739" s="3">
        <v>0.98</v>
      </c>
      <c r="D3739" s="3">
        <v>1.6628000000000001</v>
      </c>
      <c r="E3739" s="3">
        <v>16</v>
      </c>
      <c r="F3739" s="3">
        <v>0.26</v>
      </c>
      <c r="G3739" s="3">
        <v>1.2040999999999999</v>
      </c>
    </row>
    <row r="3740" spans="1:7" ht="15.55" x14ac:dyDescent="0.35">
      <c r="A3740" s="3" t="s">
        <v>4539</v>
      </c>
      <c r="B3740" s="3">
        <v>46</v>
      </c>
      <c r="C3740" s="3">
        <v>0.98</v>
      </c>
      <c r="D3740" s="3">
        <v>1.6628000000000001</v>
      </c>
      <c r="E3740" s="3">
        <v>34</v>
      </c>
      <c r="F3740" s="3">
        <v>0.54</v>
      </c>
      <c r="G3740" s="3">
        <v>1.5315000000000001</v>
      </c>
    </row>
    <row r="3741" spans="1:7" ht="15.55" x14ac:dyDescent="0.35">
      <c r="A3741" s="3" t="s">
        <v>4540</v>
      </c>
      <c r="B3741" s="3">
        <v>46</v>
      </c>
      <c r="C3741" s="3">
        <v>0.98</v>
      </c>
      <c r="D3741" s="3">
        <v>1.6628000000000001</v>
      </c>
      <c r="E3741" s="3">
        <v>17</v>
      </c>
      <c r="F3741" s="3">
        <v>0.27</v>
      </c>
      <c r="G3741" s="3">
        <v>1.2303999999999999</v>
      </c>
    </row>
    <row r="3742" spans="1:7" ht="15.55" x14ac:dyDescent="0.35">
      <c r="A3742" s="3" t="s">
        <v>4541</v>
      </c>
      <c r="B3742" s="3">
        <v>46</v>
      </c>
      <c r="C3742" s="3">
        <v>0.98</v>
      </c>
      <c r="D3742" s="3">
        <v>1.6628000000000001</v>
      </c>
      <c r="E3742" s="3">
        <v>33</v>
      </c>
      <c r="F3742" s="3">
        <v>0.53</v>
      </c>
      <c r="G3742" s="3">
        <v>1.5185</v>
      </c>
    </row>
    <row r="3743" spans="1:7" ht="15.55" x14ac:dyDescent="0.35">
      <c r="A3743" s="3" t="s">
        <v>4542</v>
      </c>
      <c r="B3743" s="3">
        <v>46</v>
      </c>
      <c r="C3743" s="3">
        <v>0.98</v>
      </c>
      <c r="D3743" s="3">
        <v>1.6628000000000001</v>
      </c>
      <c r="E3743" s="3">
        <v>25</v>
      </c>
      <c r="F3743" s="3">
        <v>0.4</v>
      </c>
      <c r="G3743" s="3">
        <v>1.3978999999999999</v>
      </c>
    </row>
    <row r="3744" spans="1:7" ht="15.55" x14ac:dyDescent="0.35">
      <c r="A3744" s="3" t="s">
        <v>4543</v>
      </c>
      <c r="B3744" s="3">
        <v>46</v>
      </c>
      <c r="C3744" s="3">
        <v>0.98</v>
      </c>
      <c r="D3744" s="3">
        <v>1.6628000000000001</v>
      </c>
      <c r="E3744" s="3">
        <v>32</v>
      </c>
      <c r="F3744" s="3">
        <v>0.51</v>
      </c>
      <c r="G3744" s="3">
        <v>1.5051000000000001</v>
      </c>
    </row>
    <row r="3745" spans="1:7" ht="15.55" x14ac:dyDescent="0.35">
      <c r="A3745" s="3" t="s">
        <v>4544</v>
      </c>
      <c r="B3745" s="3">
        <v>46</v>
      </c>
      <c r="C3745" s="3">
        <v>0.98</v>
      </c>
      <c r="D3745" s="3">
        <v>1.6628000000000001</v>
      </c>
      <c r="E3745" s="3">
        <v>22</v>
      </c>
      <c r="F3745" s="3">
        <v>0.35</v>
      </c>
      <c r="G3745" s="3">
        <v>1.3424</v>
      </c>
    </row>
    <row r="3746" spans="1:7" ht="15.55" x14ac:dyDescent="0.35">
      <c r="A3746" s="3" t="s">
        <v>4545</v>
      </c>
      <c r="B3746" s="3">
        <v>46</v>
      </c>
      <c r="C3746" s="3">
        <v>0.98</v>
      </c>
      <c r="D3746" s="3">
        <v>1.6628000000000001</v>
      </c>
      <c r="E3746" s="3">
        <v>37</v>
      </c>
      <c r="F3746" s="3">
        <v>0.59</v>
      </c>
      <c r="G3746" s="3">
        <v>1.5682</v>
      </c>
    </row>
    <row r="3747" spans="1:7" ht="15.55" x14ac:dyDescent="0.35">
      <c r="A3747" s="3" t="s">
        <v>4546</v>
      </c>
      <c r="B3747" s="3">
        <v>46</v>
      </c>
      <c r="C3747" s="3">
        <v>0.98</v>
      </c>
      <c r="D3747" s="3">
        <v>1.6628000000000001</v>
      </c>
      <c r="E3747" s="3">
        <v>18</v>
      </c>
      <c r="F3747" s="3">
        <v>0.28999999999999998</v>
      </c>
      <c r="G3747" s="3">
        <v>1.2553000000000001</v>
      </c>
    </row>
    <row r="3748" spans="1:7" ht="15.55" x14ac:dyDescent="0.35">
      <c r="A3748" s="3" t="s">
        <v>4547</v>
      </c>
      <c r="B3748" s="3">
        <v>46</v>
      </c>
      <c r="C3748" s="3">
        <v>0.98</v>
      </c>
      <c r="D3748" s="3">
        <v>1.6628000000000001</v>
      </c>
      <c r="E3748" s="3">
        <v>14</v>
      </c>
      <c r="F3748" s="3">
        <v>0.22</v>
      </c>
      <c r="G3748" s="3">
        <v>1.1460999999999999</v>
      </c>
    </row>
    <row r="3749" spans="1:7" ht="15.55" x14ac:dyDescent="0.35">
      <c r="A3749" s="3" t="s">
        <v>4548</v>
      </c>
      <c r="B3749" s="3">
        <v>46</v>
      </c>
      <c r="C3749" s="3">
        <v>0.98</v>
      </c>
      <c r="D3749" s="3">
        <v>1.6628000000000001</v>
      </c>
      <c r="E3749" s="3">
        <v>29</v>
      </c>
      <c r="F3749" s="3">
        <v>0.46</v>
      </c>
      <c r="G3749" s="3">
        <v>1.4623999999999999</v>
      </c>
    </row>
    <row r="3750" spans="1:7" ht="15.55" x14ac:dyDescent="0.35">
      <c r="A3750" s="3" t="s">
        <v>4549</v>
      </c>
      <c r="B3750" s="3">
        <v>46</v>
      </c>
      <c r="C3750" s="3">
        <v>0.98</v>
      </c>
      <c r="D3750" s="3">
        <v>1.6628000000000001</v>
      </c>
      <c r="E3750" s="3">
        <v>38</v>
      </c>
      <c r="F3750" s="3">
        <v>0.61</v>
      </c>
      <c r="G3750" s="3">
        <v>1.5798000000000001</v>
      </c>
    </row>
    <row r="3751" spans="1:7" ht="15.55" x14ac:dyDescent="0.35">
      <c r="A3751" s="3" t="s">
        <v>4550</v>
      </c>
      <c r="B3751" s="3">
        <v>46</v>
      </c>
      <c r="C3751" s="3">
        <v>0.98</v>
      </c>
      <c r="D3751" s="3">
        <v>1.6628000000000001</v>
      </c>
      <c r="E3751" s="3">
        <v>12</v>
      </c>
      <c r="F3751" s="3">
        <v>0.19</v>
      </c>
      <c r="G3751" s="3">
        <v>1.0791999999999999</v>
      </c>
    </row>
    <row r="3752" spans="1:7" ht="15.55" x14ac:dyDescent="0.35">
      <c r="A3752" s="3" t="s">
        <v>4551</v>
      </c>
      <c r="B3752" s="3">
        <v>45</v>
      </c>
      <c r="C3752" s="3">
        <v>0.96</v>
      </c>
      <c r="D3752" s="3">
        <v>1.6532</v>
      </c>
      <c r="E3752" s="3">
        <v>39</v>
      </c>
      <c r="F3752" s="3">
        <v>0.62</v>
      </c>
      <c r="G3752" s="3">
        <v>1.5911</v>
      </c>
    </row>
    <row r="3753" spans="1:7" ht="15.55" x14ac:dyDescent="0.35">
      <c r="A3753" s="3" t="s">
        <v>4552</v>
      </c>
      <c r="B3753" s="3">
        <v>45</v>
      </c>
      <c r="C3753" s="3">
        <v>0.96</v>
      </c>
      <c r="D3753" s="3">
        <v>1.6532</v>
      </c>
      <c r="E3753" s="3">
        <v>36</v>
      </c>
      <c r="F3753" s="3">
        <v>0.57999999999999996</v>
      </c>
      <c r="G3753" s="3">
        <v>1.5563</v>
      </c>
    </row>
    <row r="3754" spans="1:7" ht="15.55" x14ac:dyDescent="0.35">
      <c r="A3754" s="3" t="s">
        <v>4553</v>
      </c>
      <c r="B3754" s="3">
        <v>45</v>
      </c>
      <c r="C3754" s="3">
        <v>0.96</v>
      </c>
      <c r="D3754" s="3">
        <v>1.6532</v>
      </c>
      <c r="E3754" s="3">
        <v>22</v>
      </c>
      <c r="F3754" s="3">
        <v>0.35</v>
      </c>
      <c r="G3754" s="3">
        <v>1.3424</v>
      </c>
    </row>
    <row r="3755" spans="1:7" ht="15.55" x14ac:dyDescent="0.35">
      <c r="A3755" s="3" t="s">
        <v>4554</v>
      </c>
      <c r="B3755" s="3">
        <v>45</v>
      </c>
      <c r="C3755" s="3">
        <v>0.96</v>
      </c>
      <c r="D3755" s="3">
        <v>1.6532</v>
      </c>
      <c r="E3755" s="3">
        <v>17</v>
      </c>
      <c r="F3755" s="3">
        <v>0.27</v>
      </c>
      <c r="G3755" s="3">
        <v>1.2303999999999999</v>
      </c>
    </row>
    <row r="3756" spans="1:7" ht="15.55" x14ac:dyDescent="0.35">
      <c r="A3756" s="3" t="s">
        <v>4555</v>
      </c>
      <c r="B3756" s="3">
        <v>45</v>
      </c>
      <c r="C3756" s="3">
        <v>0.96</v>
      </c>
      <c r="D3756" s="3">
        <v>1.6532</v>
      </c>
      <c r="E3756" s="3">
        <v>38</v>
      </c>
      <c r="F3756" s="3">
        <v>0.61</v>
      </c>
      <c r="G3756" s="3">
        <v>1.5798000000000001</v>
      </c>
    </row>
    <row r="3757" spans="1:7" ht="15.55" x14ac:dyDescent="0.35">
      <c r="A3757" s="3" t="s">
        <v>4556</v>
      </c>
      <c r="B3757" s="3">
        <v>45</v>
      </c>
      <c r="C3757" s="3">
        <v>0.96</v>
      </c>
      <c r="D3757" s="3">
        <v>1.6532</v>
      </c>
      <c r="E3757" s="3">
        <v>37</v>
      </c>
      <c r="F3757" s="3">
        <v>0.59</v>
      </c>
      <c r="G3757" s="3">
        <v>1.5682</v>
      </c>
    </row>
    <row r="3758" spans="1:7" ht="15.55" x14ac:dyDescent="0.35">
      <c r="A3758" s="3" t="s">
        <v>4557</v>
      </c>
      <c r="B3758" s="3">
        <v>45</v>
      </c>
      <c r="C3758" s="3">
        <v>0.96</v>
      </c>
      <c r="D3758" s="3">
        <v>1.6532</v>
      </c>
      <c r="E3758" s="3">
        <v>37</v>
      </c>
      <c r="F3758" s="3">
        <v>0.59</v>
      </c>
      <c r="G3758" s="3">
        <v>1.5682</v>
      </c>
    </row>
    <row r="3759" spans="1:7" ht="15.55" x14ac:dyDescent="0.35">
      <c r="A3759" s="3" t="s">
        <v>4558</v>
      </c>
      <c r="B3759" s="3">
        <v>44</v>
      </c>
      <c r="C3759" s="3">
        <v>0.94</v>
      </c>
      <c r="D3759" s="3">
        <v>1.6435</v>
      </c>
      <c r="E3759" s="3">
        <v>21</v>
      </c>
      <c r="F3759" s="3">
        <v>0.34</v>
      </c>
      <c r="G3759" s="3">
        <v>1.3222</v>
      </c>
    </row>
    <row r="3760" spans="1:7" ht="15.55" x14ac:dyDescent="0.35">
      <c r="A3760" s="3" t="s">
        <v>4559</v>
      </c>
      <c r="B3760" s="3">
        <v>44</v>
      </c>
      <c r="C3760" s="3">
        <v>0.94</v>
      </c>
      <c r="D3760" s="3">
        <v>1.6435</v>
      </c>
      <c r="E3760" s="3">
        <v>32</v>
      </c>
      <c r="F3760" s="3">
        <v>0.51</v>
      </c>
      <c r="G3760" s="3">
        <v>1.5051000000000001</v>
      </c>
    </row>
    <row r="3761" spans="1:7" ht="15.55" x14ac:dyDescent="0.35">
      <c r="A3761" s="3" t="s">
        <v>4560</v>
      </c>
      <c r="B3761" s="3">
        <v>44</v>
      </c>
      <c r="C3761" s="3">
        <v>0.94</v>
      </c>
      <c r="D3761" s="3">
        <v>1.6435</v>
      </c>
      <c r="E3761" s="3">
        <v>40</v>
      </c>
      <c r="F3761" s="3">
        <v>0.64</v>
      </c>
      <c r="G3761" s="3">
        <v>1.6021000000000001</v>
      </c>
    </row>
    <row r="3762" spans="1:7" ht="15.55" x14ac:dyDescent="0.35">
      <c r="A3762" s="3" t="s">
        <v>4561</v>
      </c>
      <c r="B3762" s="3">
        <v>44</v>
      </c>
      <c r="C3762" s="3">
        <v>0.94</v>
      </c>
      <c r="D3762" s="3">
        <v>1.6435</v>
      </c>
      <c r="E3762" s="3">
        <v>30</v>
      </c>
      <c r="F3762" s="3">
        <v>0.48</v>
      </c>
      <c r="G3762" s="3">
        <v>1.4771000000000001</v>
      </c>
    </row>
    <row r="3763" spans="1:7" ht="15.55" x14ac:dyDescent="0.35">
      <c r="A3763" s="3" t="s">
        <v>4562</v>
      </c>
      <c r="B3763" s="3">
        <v>44</v>
      </c>
      <c r="C3763" s="3">
        <v>0.94</v>
      </c>
      <c r="D3763" s="3">
        <v>1.6435</v>
      </c>
      <c r="E3763" s="3">
        <v>29</v>
      </c>
      <c r="F3763" s="3">
        <v>0.46</v>
      </c>
      <c r="G3763" s="3">
        <v>1.4623999999999999</v>
      </c>
    </row>
    <row r="3764" spans="1:7" ht="15.55" x14ac:dyDescent="0.35">
      <c r="A3764" s="3" t="s">
        <v>4563</v>
      </c>
      <c r="B3764" s="3">
        <v>44</v>
      </c>
      <c r="C3764" s="3">
        <v>0.94</v>
      </c>
      <c r="D3764" s="3">
        <v>1.6435</v>
      </c>
      <c r="E3764" s="3">
        <v>40</v>
      </c>
      <c r="F3764" s="3">
        <v>0.64</v>
      </c>
      <c r="G3764" s="3">
        <v>1.6021000000000001</v>
      </c>
    </row>
    <row r="3765" spans="1:7" ht="15.55" x14ac:dyDescent="0.35">
      <c r="A3765" s="3" t="s">
        <v>4564</v>
      </c>
      <c r="B3765" s="3">
        <v>44</v>
      </c>
      <c r="C3765" s="3">
        <v>0.94</v>
      </c>
      <c r="D3765" s="3">
        <v>1.6435</v>
      </c>
      <c r="E3765" s="3">
        <v>18</v>
      </c>
      <c r="F3765" s="3">
        <v>0.28999999999999998</v>
      </c>
      <c r="G3765" s="3">
        <v>1.2553000000000001</v>
      </c>
    </row>
    <row r="3766" spans="1:7" ht="15.55" x14ac:dyDescent="0.35">
      <c r="A3766" s="3" t="s">
        <v>4565</v>
      </c>
      <c r="B3766" s="3">
        <v>44</v>
      </c>
      <c r="C3766" s="3">
        <v>0.94</v>
      </c>
      <c r="D3766" s="3">
        <v>1.6435</v>
      </c>
      <c r="E3766" s="3">
        <v>38</v>
      </c>
      <c r="F3766" s="3">
        <v>0.61</v>
      </c>
      <c r="G3766" s="3">
        <v>1.5798000000000001</v>
      </c>
    </row>
    <row r="3767" spans="1:7" ht="15.55" x14ac:dyDescent="0.35">
      <c r="A3767" s="3" t="s">
        <v>4566</v>
      </c>
      <c r="B3767" s="3">
        <v>44</v>
      </c>
      <c r="C3767" s="3">
        <v>0.94</v>
      </c>
      <c r="D3767" s="3">
        <v>1.6435</v>
      </c>
      <c r="E3767" s="3">
        <v>14</v>
      </c>
      <c r="F3767" s="3">
        <v>0.22</v>
      </c>
      <c r="G3767" s="3">
        <v>1.1460999999999999</v>
      </c>
    </row>
    <row r="3768" spans="1:7" ht="15.55" x14ac:dyDescent="0.35">
      <c r="A3768" s="3" t="s">
        <v>4567</v>
      </c>
      <c r="B3768" s="3">
        <v>44</v>
      </c>
      <c r="C3768" s="3">
        <v>0.94</v>
      </c>
      <c r="D3768" s="3">
        <v>1.6435</v>
      </c>
      <c r="E3768" s="3">
        <v>1</v>
      </c>
      <c r="F3768" s="3">
        <v>0.02</v>
      </c>
      <c r="G3768" s="3">
        <v>0</v>
      </c>
    </row>
    <row r="3769" spans="1:7" ht="15.55" x14ac:dyDescent="0.35">
      <c r="A3769" s="3" t="s">
        <v>4568</v>
      </c>
      <c r="B3769" s="3">
        <v>44</v>
      </c>
      <c r="C3769" s="3">
        <v>0.94</v>
      </c>
      <c r="D3769" s="3">
        <v>1.6435</v>
      </c>
      <c r="E3769" s="3">
        <v>33</v>
      </c>
      <c r="F3769" s="3">
        <v>0.53</v>
      </c>
      <c r="G3769" s="3">
        <v>1.5185</v>
      </c>
    </row>
    <row r="3770" spans="1:7" ht="15.55" x14ac:dyDescent="0.35">
      <c r="A3770" s="3" t="s">
        <v>4569</v>
      </c>
      <c r="B3770" s="3">
        <v>43</v>
      </c>
      <c r="C3770" s="3">
        <v>0.92</v>
      </c>
      <c r="D3770" s="3">
        <v>1.6335</v>
      </c>
      <c r="E3770" s="3">
        <v>26</v>
      </c>
      <c r="F3770" s="3">
        <v>0.42</v>
      </c>
      <c r="G3770" s="3">
        <v>1.415</v>
      </c>
    </row>
    <row r="3771" spans="1:7" ht="15.55" x14ac:dyDescent="0.35">
      <c r="A3771" s="3" t="s">
        <v>4570</v>
      </c>
      <c r="B3771" s="3">
        <v>43</v>
      </c>
      <c r="C3771" s="3">
        <v>0.92</v>
      </c>
      <c r="D3771" s="3">
        <v>1.6335</v>
      </c>
      <c r="E3771" s="3">
        <v>35</v>
      </c>
      <c r="F3771" s="3">
        <v>0.56000000000000005</v>
      </c>
      <c r="G3771" s="3">
        <v>1.5441</v>
      </c>
    </row>
    <row r="3772" spans="1:7" ht="15.55" x14ac:dyDescent="0.35">
      <c r="A3772" s="3" t="s">
        <v>4571</v>
      </c>
      <c r="B3772" s="3">
        <v>43</v>
      </c>
      <c r="C3772" s="3">
        <v>0.92</v>
      </c>
      <c r="D3772" s="3">
        <v>1.6335</v>
      </c>
      <c r="E3772" s="3">
        <v>17</v>
      </c>
      <c r="F3772" s="3">
        <v>0.27</v>
      </c>
      <c r="G3772" s="3">
        <v>1.2303999999999999</v>
      </c>
    </row>
    <row r="3773" spans="1:7" ht="15.55" x14ac:dyDescent="0.35">
      <c r="A3773" s="3" t="s">
        <v>4572</v>
      </c>
      <c r="B3773" s="3">
        <v>43</v>
      </c>
      <c r="C3773" s="3">
        <v>0.92</v>
      </c>
      <c r="D3773" s="3">
        <v>1.6335</v>
      </c>
      <c r="E3773" s="3">
        <v>19</v>
      </c>
      <c r="F3773" s="3">
        <v>0.3</v>
      </c>
      <c r="G3773" s="3">
        <v>1.2787999999999999</v>
      </c>
    </row>
    <row r="3774" spans="1:7" ht="15.55" x14ac:dyDescent="0.35">
      <c r="A3774" s="3" t="s">
        <v>4573</v>
      </c>
      <c r="B3774" s="3">
        <v>43</v>
      </c>
      <c r="C3774" s="3">
        <v>0.92</v>
      </c>
      <c r="D3774" s="3">
        <v>1.6335</v>
      </c>
      <c r="E3774" s="3">
        <v>20</v>
      </c>
      <c r="F3774" s="3">
        <v>0.32</v>
      </c>
      <c r="G3774" s="3">
        <v>1.3009999999999999</v>
      </c>
    </row>
    <row r="3775" spans="1:7" ht="15.55" x14ac:dyDescent="0.35">
      <c r="A3775" s="3" t="s">
        <v>4574</v>
      </c>
      <c r="B3775" s="3">
        <v>43</v>
      </c>
      <c r="C3775" s="3">
        <v>0.92</v>
      </c>
      <c r="D3775" s="3">
        <v>1.6335</v>
      </c>
      <c r="E3775" s="3">
        <v>17</v>
      </c>
      <c r="F3775" s="3">
        <v>0.27</v>
      </c>
      <c r="G3775" s="3">
        <v>1.2303999999999999</v>
      </c>
    </row>
    <row r="3776" spans="1:7" ht="15.55" x14ac:dyDescent="0.35">
      <c r="A3776" s="3" t="s">
        <v>4575</v>
      </c>
      <c r="B3776" s="3">
        <v>43</v>
      </c>
      <c r="C3776" s="3">
        <v>0.92</v>
      </c>
      <c r="D3776" s="3">
        <v>1.6335</v>
      </c>
      <c r="E3776" s="3">
        <v>36</v>
      </c>
      <c r="F3776" s="3">
        <v>0.57999999999999996</v>
      </c>
      <c r="G3776" s="3">
        <v>1.5563</v>
      </c>
    </row>
    <row r="3777" spans="1:7" ht="15.55" x14ac:dyDescent="0.35">
      <c r="A3777" s="3" t="s">
        <v>4576</v>
      </c>
      <c r="B3777" s="3">
        <v>43</v>
      </c>
      <c r="C3777" s="3">
        <v>0.92</v>
      </c>
      <c r="D3777" s="3">
        <v>1.6335</v>
      </c>
      <c r="E3777" s="3">
        <v>27</v>
      </c>
      <c r="F3777" s="3">
        <v>0.43</v>
      </c>
      <c r="G3777" s="3">
        <v>1.4314</v>
      </c>
    </row>
    <row r="3778" spans="1:7" ht="15.55" x14ac:dyDescent="0.35">
      <c r="A3778" s="3" t="s">
        <v>4577</v>
      </c>
      <c r="B3778" s="3">
        <v>43</v>
      </c>
      <c r="C3778" s="3">
        <v>0.92</v>
      </c>
      <c r="D3778" s="3">
        <v>1.6335</v>
      </c>
      <c r="E3778" s="3">
        <v>40</v>
      </c>
      <c r="F3778" s="3">
        <v>0.64</v>
      </c>
      <c r="G3778" s="3">
        <v>1.6021000000000001</v>
      </c>
    </row>
    <row r="3779" spans="1:7" ht="15.55" x14ac:dyDescent="0.35">
      <c r="A3779" s="3" t="s">
        <v>4578</v>
      </c>
      <c r="B3779" s="3">
        <v>43</v>
      </c>
      <c r="C3779" s="3">
        <v>0.92</v>
      </c>
      <c r="D3779" s="3">
        <v>1.6335</v>
      </c>
      <c r="E3779" s="3">
        <v>30</v>
      </c>
      <c r="F3779" s="3">
        <v>0.48</v>
      </c>
      <c r="G3779" s="3">
        <v>1.4771000000000001</v>
      </c>
    </row>
    <row r="3780" spans="1:7" ht="15.55" x14ac:dyDescent="0.35">
      <c r="A3780" s="3" t="s">
        <v>4579</v>
      </c>
      <c r="B3780" s="3">
        <v>43</v>
      </c>
      <c r="C3780" s="3">
        <v>0.92</v>
      </c>
      <c r="D3780" s="3">
        <v>1.6335</v>
      </c>
      <c r="E3780" s="3">
        <v>40</v>
      </c>
      <c r="F3780" s="3">
        <v>0.64</v>
      </c>
      <c r="G3780" s="3">
        <v>1.6021000000000001</v>
      </c>
    </row>
    <row r="3781" spans="1:7" ht="15.55" x14ac:dyDescent="0.35">
      <c r="A3781" s="3" t="s">
        <v>4580</v>
      </c>
      <c r="B3781" s="3">
        <v>43</v>
      </c>
      <c r="C3781" s="3">
        <v>0.92</v>
      </c>
      <c r="D3781" s="3">
        <v>1.6335</v>
      </c>
      <c r="E3781" s="3">
        <v>40</v>
      </c>
      <c r="F3781" s="3">
        <v>0.64</v>
      </c>
      <c r="G3781" s="3">
        <v>1.6021000000000001</v>
      </c>
    </row>
    <row r="3782" spans="1:7" ht="15.55" x14ac:dyDescent="0.35">
      <c r="A3782" s="3" t="s">
        <v>4581</v>
      </c>
      <c r="B3782" s="3">
        <v>42</v>
      </c>
      <c r="C3782" s="3">
        <v>0.9</v>
      </c>
      <c r="D3782" s="3">
        <v>1.6232</v>
      </c>
      <c r="E3782" s="3">
        <v>32</v>
      </c>
      <c r="F3782" s="3">
        <v>0.51</v>
      </c>
      <c r="G3782" s="3">
        <v>1.5051000000000001</v>
      </c>
    </row>
    <row r="3783" spans="1:7" ht="15.55" x14ac:dyDescent="0.35">
      <c r="A3783" s="3" t="s">
        <v>4582</v>
      </c>
      <c r="B3783" s="3">
        <v>42</v>
      </c>
      <c r="C3783" s="3">
        <v>0.9</v>
      </c>
      <c r="D3783" s="3">
        <v>1.6232</v>
      </c>
      <c r="E3783" s="3">
        <v>41</v>
      </c>
      <c r="F3783" s="3">
        <v>0.66</v>
      </c>
      <c r="G3783" s="3">
        <v>1.6128</v>
      </c>
    </row>
    <row r="3784" spans="1:7" ht="15.55" x14ac:dyDescent="0.35">
      <c r="A3784" s="3" t="s">
        <v>4583</v>
      </c>
      <c r="B3784" s="3">
        <v>42</v>
      </c>
      <c r="C3784" s="3">
        <v>0.9</v>
      </c>
      <c r="D3784" s="3">
        <v>1.6232</v>
      </c>
      <c r="E3784" s="3">
        <v>24</v>
      </c>
      <c r="F3784" s="3">
        <v>0.38</v>
      </c>
      <c r="G3784" s="3">
        <v>1.3802000000000001</v>
      </c>
    </row>
    <row r="3785" spans="1:7" ht="15.55" x14ac:dyDescent="0.35">
      <c r="A3785" s="3" t="s">
        <v>4584</v>
      </c>
      <c r="B3785" s="3">
        <v>42</v>
      </c>
      <c r="C3785" s="3">
        <v>0.9</v>
      </c>
      <c r="D3785" s="3">
        <v>1.6232</v>
      </c>
      <c r="E3785" s="3">
        <v>39</v>
      </c>
      <c r="F3785" s="3">
        <v>0.62</v>
      </c>
      <c r="G3785" s="3">
        <v>1.5911</v>
      </c>
    </row>
    <row r="3786" spans="1:7" ht="15.55" x14ac:dyDescent="0.35">
      <c r="A3786" s="3" t="s">
        <v>4585</v>
      </c>
      <c r="B3786" s="3">
        <v>42</v>
      </c>
      <c r="C3786" s="3">
        <v>0.9</v>
      </c>
      <c r="D3786" s="3">
        <v>1.6232</v>
      </c>
      <c r="E3786" s="3">
        <v>19</v>
      </c>
      <c r="F3786" s="3">
        <v>0.3</v>
      </c>
      <c r="G3786" s="3">
        <v>1.2787999999999999</v>
      </c>
    </row>
    <row r="3787" spans="1:7" ht="15.55" x14ac:dyDescent="0.35">
      <c r="A3787" s="3" t="s">
        <v>4586</v>
      </c>
      <c r="B3787" s="3">
        <v>42</v>
      </c>
      <c r="C3787" s="3">
        <v>0.9</v>
      </c>
      <c r="D3787" s="3">
        <v>1.6232</v>
      </c>
      <c r="E3787" s="3">
        <v>34</v>
      </c>
      <c r="F3787" s="3">
        <v>0.54</v>
      </c>
      <c r="G3787" s="3">
        <v>1.5315000000000001</v>
      </c>
    </row>
    <row r="3788" spans="1:7" ht="15.55" x14ac:dyDescent="0.35">
      <c r="A3788" s="3" t="s">
        <v>4587</v>
      </c>
      <c r="B3788" s="3">
        <v>42</v>
      </c>
      <c r="C3788" s="3">
        <v>0.9</v>
      </c>
      <c r="D3788" s="3">
        <v>1.6232</v>
      </c>
      <c r="E3788" s="3">
        <v>31</v>
      </c>
      <c r="F3788" s="3">
        <v>0.5</v>
      </c>
      <c r="G3788" s="3">
        <v>1.4914000000000001</v>
      </c>
    </row>
    <row r="3789" spans="1:7" ht="15.55" x14ac:dyDescent="0.35">
      <c r="A3789" s="3" t="s">
        <v>4588</v>
      </c>
      <c r="B3789" s="3">
        <v>42</v>
      </c>
      <c r="C3789" s="3">
        <v>0.9</v>
      </c>
      <c r="D3789" s="3">
        <v>1.6232</v>
      </c>
      <c r="E3789" s="3">
        <v>25</v>
      </c>
      <c r="F3789" s="3">
        <v>0.4</v>
      </c>
      <c r="G3789" s="3">
        <v>1.3978999999999999</v>
      </c>
    </row>
    <row r="3790" spans="1:7" ht="15.55" x14ac:dyDescent="0.35">
      <c r="A3790" s="3" t="s">
        <v>4589</v>
      </c>
      <c r="B3790" s="3">
        <v>42</v>
      </c>
      <c r="C3790" s="3">
        <v>0.9</v>
      </c>
      <c r="D3790" s="3">
        <v>1.6232</v>
      </c>
      <c r="E3790" s="3">
        <v>20</v>
      </c>
      <c r="F3790" s="3">
        <v>0.32</v>
      </c>
      <c r="G3790" s="3">
        <v>1.3009999999999999</v>
      </c>
    </row>
    <row r="3791" spans="1:7" ht="15.55" x14ac:dyDescent="0.35">
      <c r="A3791" s="3" t="s">
        <v>4590</v>
      </c>
      <c r="B3791" s="3">
        <v>42</v>
      </c>
      <c r="C3791" s="3">
        <v>0.9</v>
      </c>
      <c r="D3791" s="3">
        <v>1.6232</v>
      </c>
      <c r="E3791" s="3">
        <v>24</v>
      </c>
      <c r="F3791" s="3">
        <v>0.38</v>
      </c>
      <c r="G3791" s="3">
        <v>1.3802000000000001</v>
      </c>
    </row>
    <row r="3792" spans="1:7" ht="15.55" x14ac:dyDescent="0.35">
      <c r="A3792" s="3" t="s">
        <v>4591</v>
      </c>
      <c r="B3792" s="3">
        <v>42</v>
      </c>
      <c r="C3792" s="3">
        <v>0.9</v>
      </c>
      <c r="D3792" s="3">
        <v>1.6232</v>
      </c>
      <c r="E3792" s="3">
        <v>4</v>
      </c>
      <c r="F3792" s="3">
        <v>0.06</v>
      </c>
      <c r="G3792" s="3">
        <v>0.60209999999999997</v>
      </c>
    </row>
    <row r="3793" spans="1:7" ht="15.55" x14ac:dyDescent="0.35">
      <c r="A3793" s="3" t="s">
        <v>4592</v>
      </c>
      <c r="B3793" s="3">
        <v>42</v>
      </c>
      <c r="C3793" s="3">
        <v>0.9</v>
      </c>
      <c r="D3793" s="3">
        <v>1.6232</v>
      </c>
      <c r="E3793" s="3">
        <v>9</v>
      </c>
      <c r="F3793" s="3">
        <v>0.14000000000000001</v>
      </c>
      <c r="G3793" s="3">
        <v>0.95420000000000005</v>
      </c>
    </row>
    <row r="3794" spans="1:7" ht="15.55" x14ac:dyDescent="0.35">
      <c r="A3794" s="3" t="s">
        <v>4593</v>
      </c>
      <c r="B3794" s="3">
        <v>42</v>
      </c>
      <c r="C3794" s="3">
        <v>0.9</v>
      </c>
      <c r="D3794" s="3">
        <v>1.6232</v>
      </c>
      <c r="E3794" s="3">
        <v>34</v>
      </c>
      <c r="F3794" s="3">
        <v>0.54</v>
      </c>
      <c r="G3794" s="3">
        <v>1.5315000000000001</v>
      </c>
    </row>
    <row r="3795" spans="1:7" ht="15.55" x14ac:dyDescent="0.35">
      <c r="A3795" s="3" t="s">
        <v>4594</v>
      </c>
      <c r="B3795" s="3">
        <v>42</v>
      </c>
      <c r="C3795" s="3">
        <v>0.9</v>
      </c>
      <c r="D3795" s="3">
        <v>1.6232</v>
      </c>
      <c r="E3795" s="3">
        <v>37</v>
      </c>
      <c r="F3795" s="3">
        <v>0.59</v>
      </c>
      <c r="G3795" s="3">
        <v>1.5682</v>
      </c>
    </row>
    <row r="3796" spans="1:7" ht="15.55" x14ac:dyDescent="0.35">
      <c r="A3796" s="3" t="s">
        <v>4595</v>
      </c>
      <c r="B3796" s="3">
        <v>42</v>
      </c>
      <c r="C3796" s="3">
        <v>0.9</v>
      </c>
      <c r="D3796" s="3">
        <v>1.6232</v>
      </c>
      <c r="E3796" s="3">
        <v>31</v>
      </c>
      <c r="F3796" s="3">
        <v>0.5</v>
      </c>
      <c r="G3796" s="3">
        <v>1.4914000000000001</v>
      </c>
    </row>
    <row r="3797" spans="1:7" ht="15.55" x14ac:dyDescent="0.35">
      <c r="A3797" s="3" t="s">
        <v>4596</v>
      </c>
      <c r="B3797" s="3">
        <v>42</v>
      </c>
      <c r="C3797" s="3">
        <v>0.9</v>
      </c>
      <c r="D3797" s="3">
        <v>1.6232</v>
      </c>
      <c r="E3797" s="3">
        <v>30</v>
      </c>
      <c r="F3797" s="3">
        <v>0.48</v>
      </c>
      <c r="G3797" s="3">
        <v>1.4771000000000001</v>
      </c>
    </row>
    <row r="3798" spans="1:7" ht="15.55" x14ac:dyDescent="0.35">
      <c r="A3798" s="3" t="s">
        <v>4597</v>
      </c>
      <c r="B3798" s="3">
        <v>42</v>
      </c>
      <c r="C3798" s="3">
        <v>0.9</v>
      </c>
      <c r="D3798" s="3">
        <v>1.6232</v>
      </c>
      <c r="E3798" s="3">
        <v>38</v>
      </c>
      <c r="F3798" s="3">
        <v>0.61</v>
      </c>
      <c r="G3798" s="3">
        <v>1.5798000000000001</v>
      </c>
    </row>
    <row r="3799" spans="1:7" ht="15.55" x14ac:dyDescent="0.35">
      <c r="A3799" s="3" t="s">
        <v>4598</v>
      </c>
      <c r="B3799" s="3">
        <v>41</v>
      </c>
      <c r="C3799" s="3">
        <v>0.88</v>
      </c>
      <c r="D3799" s="3">
        <v>1.6128</v>
      </c>
      <c r="E3799" s="3">
        <v>36</v>
      </c>
      <c r="F3799" s="3">
        <v>0.57999999999999996</v>
      </c>
      <c r="G3799" s="3">
        <v>1.5563</v>
      </c>
    </row>
    <row r="3800" spans="1:7" ht="15.55" x14ac:dyDescent="0.35">
      <c r="A3800" s="3" t="s">
        <v>4599</v>
      </c>
      <c r="B3800" s="3">
        <v>41</v>
      </c>
      <c r="C3800" s="3">
        <v>0.88</v>
      </c>
      <c r="D3800" s="3">
        <v>1.6128</v>
      </c>
      <c r="E3800" s="3">
        <v>21</v>
      </c>
      <c r="F3800" s="3">
        <v>0.34</v>
      </c>
      <c r="G3800" s="3">
        <v>1.3222</v>
      </c>
    </row>
    <row r="3801" spans="1:7" ht="15.55" x14ac:dyDescent="0.35">
      <c r="A3801" s="3" t="s">
        <v>4600</v>
      </c>
      <c r="B3801" s="3">
        <v>41</v>
      </c>
      <c r="C3801" s="3">
        <v>0.88</v>
      </c>
      <c r="D3801" s="3">
        <v>1.6128</v>
      </c>
      <c r="E3801" s="3">
        <v>33</v>
      </c>
      <c r="F3801" s="3">
        <v>0.53</v>
      </c>
      <c r="G3801" s="3">
        <v>1.5185</v>
      </c>
    </row>
    <row r="3802" spans="1:7" ht="15.55" x14ac:dyDescent="0.35">
      <c r="A3802" s="3" t="s">
        <v>4601</v>
      </c>
      <c r="B3802" s="3">
        <v>41</v>
      </c>
      <c r="C3802" s="3">
        <v>0.88</v>
      </c>
      <c r="D3802" s="3">
        <v>1.6128</v>
      </c>
      <c r="E3802" s="3">
        <v>39</v>
      </c>
      <c r="F3802" s="3">
        <v>0.62</v>
      </c>
      <c r="G3802" s="3">
        <v>1.5911</v>
      </c>
    </row>
    <row r="3803" spans="1:7" ht="15.55" x14ac:dyDescent="0.35">
      <c r="A3803" s="3" t="s">
        <v>4602</v>
      </c>
      <c r="B3803" s="3">
        <v>41</v>
      </c>
      <c r="C3803" s="3">
        <v>0.88</v>
      </c>
      <c r="D3803" s="3">
        <v>1.6128</v>
      </c>
      <c r="E3803" s="3">
        <v>34</v>
      </c>
      <c r="F3803" s="3">
        <v>0.54</v>
      </c>
      <c r="G3803" s="3">
        <v>1.5315000000000001</v>
      </c>
    </row>
    <row r="3804" spans="1:7" ht="15.55" x14ac:dyDescent="0.35">
      <c r="A3804" s="3" t="s">
        <v>4603</v>
      </c>
      <c r="B3804" s="3">
        <v>41</v>
      </c>
      <c r="C3804" s="3">
        <v>0.88</v>
      </c>
      <c r="D3804" s="3">
        <v>1.6128</v>
      </c>
      <c r="E3804" s="3">
        <v>28</v>
      </c>
      <c r="F3804" s="3">
        <v>0.45</v>
      </c>
      <c r="G3804" s="3">
        <v>1.4472</v>
      </c>
    </row>
    <row r="3805" spans="1:7" ht="15.55" x14ac:dyDescent="0.35">
      <c r="A3805" s="3" t="s">
        <v>4604</v>
      </c>
      <c r="B3805" s="3">
        <v>41</v>
      </c>
      <c r="C3805" s="3">
        <v>0.88</v>
      </c>
      <c r="D3805" s="3">
        <v>1.6128</v>
      </c>
      <c r="E3805" s="3">
        <v>1</v>
      </c>
      <c r="F3805" s="3">
        <v>0.02</v>
      </c>
      <c r="G3805" s="3">
        <v>0</v>
      </c>
    </row>
    <row r="3806" spans="1:7" ht="15.55" x14ac:dyDescent="0.35">
      <c r="A3806" s="3" t="s">
        <v>4605</v>
      </c>
      <c r="B3806" s="3">
        <v>41</v>
      </c>
      <c r="C3806" s="3">
        <v>0.88</v>
      </c>
      <c r="D3806" s="3">
        <v>1.6128</v>
      </c>
      <c r="E3806" s="3">
        <v>26</v>
      </c>
      <c r="F3806" s="3">
        <v>0.42</v>
      </c>
      <c r="G3806" s="3">
        <v>1.415</v>
      </c>
    </row>
    <row r="3807" spans="1:7" ht="15.55" x14ac:dyDescent="0.35">
      <c r="A3807" s="3" t="s">
        <v>4606</v>
      </c>
      <c r="B3807" s="3">
        <v>41</v>
      </c>
      <c r="C3807" s="3">
        <v>0.88</v>
      </c>
      <c r="D3807" s="3">
        <v>1.6128</v>
      </c>
      <c r="E3807" s="3">
        <v>13</v>
      </c>
      <c r="F3807" s="3">
        <v>0.21</v>
      </c>
      <c r="G3807" s="3">
        <v>1.1138999999999999</v>
      </c>
    </row>
    <row r="3808" spans="1:7" ht="15.55" x14ac:dyDescent="0.35">
      <c r="A3808" s="3" t="s">
        <v>4607</v>
      </c>
      <c r="B3808" s="3">
        <v>41</v>
      </c>
      <c r="C3808" s="3">
        <v>0.88</v>
      </c>
      <c r="D3808" s="3">
        <v>1.6128</v>
      </c>
      <c r="E3808" s="3">
        <v>37</v>
      </c>
      <c r="F3808" s="3">
        <v>0.59</v>
      </c>
      <c r="G3808" s="3">
        <v>1.5682</v>
      </c>
    </row>
    <row r="3809" spans="1:7" ht="15.55" x14ac:dyDescent="0.35">
      <c r="A3809" s="3" t="s">
        <v>4608</v>
      </c>
      <c r="B3809" s="3">
        <v>41</v>
      </c>
      <c r="C3809" s="3">
        <v>0.88</v>
      </c>
      <c r="D3809" s="3">
        <v>1.6128</v>
      </c>
      <c r="E3809" s="3">
        <v>29</v>
      </c>
      <c r="F3809" s="3">
        <v>0.46</v>
      </c>
      <c r="G3809" s="3">
        <v>1.4623999999999999</v>
      </c>
    </row>
    <row r="3810" spans="1:7" ht="15.55" x14ac:dyDescent="0.35">
      <c r="A3810" s="3" t="s">
        <v>4609</v>
      </c>
      <c r="B3810" s="3">
        <v>41</v>
      </c>
      <c r="C3810" s="3">
        <v>0.88</v>
      </c>
      <c r="D3810" s="3">
        <v>1.6128</v>
      </c>
      <c r="E3810" s="3">
        <v>23</v>
      </c>
      <c r="F3810" s="3">
        <v>0.37</v>
      </c>
      <c r="G3810" s="3">
        <v>1.3616999999999999</v>
      </c>
    </row>
    <row r="3811" spans="1:7" ht="15.55" x14ac:dyDescent="0.35">
      <c r="A3811" s="3" t="s">
        <v>4610</v>
      </c>
      <c r="B3811" s="3">
        <v>40</v>
      </c>
      <c r="C3811" s="3">
        <v>0.85</v>
      </c>
      <c r="D3811" s="3">
        <v>1.6021000000000001</v>
      </c>
      <c r="E3811" s="3">
        <v>25</v>
      </c>
      <c r="F3811" s="3">
        <v>0.4</v>
      </c>
      <c r="G3811" s="3">
        <v>1.3978999999999999</v>
      </c>
    </row>
    <row r="3812" spans="1:7" ht="15.55" x14ac:dyDescent="0.35">
      <c r="A3812" s="3" t="s">
        <v>4611</v>
      </c>
      <c r="B3812" s="3">
        <v>40</v>
      </c>
      <c r="C3812" s="3">
        <v>0.85</v>
      </c>
      <c r="D3812" s="3">
        <v>1.6021000000000001</v>
      </c>
      <c r="E3812" s="3">
        <v>35</v>
      </c>
      <c r="F3812" s="3">
        <v>0.56000000000000005</v>
      </c>
      <c r="G3812" s="3">
        <v>1.5441</v>
      </c>
    </row>
    <row r="3813" spans="1:7" ht="15.55" x14ac:dyDescent="0.35">
      <c r="A3813" s="3" t="s">
        <v>4612</v>
      </c>
      <c r="B3813" s="3">
        <v>40</v>
      </c>
      <c r="C3813" s="3">
        <v>0.85</v>
      </c>
      <c r="D3813" s="3">
        <v>1.6021000000000001</v>
      </c>
      <c r="E3813" s="3">
        <v>38</v>
      </c>
      <c r="F3813" s="3">
        <v>0.61</v>
      </c>
      <c r="G3813" s="3">
        <v>1.5798000000000001</v>
      </c>
    </row>
    <row r="3814" spans="1:7" ht="15.55" x14ac:dyDescent="0.35">
      <c r="A3814" s="3" t="s">
        <v>4613</v>
      </c>
      <c r="B3814" s="3">
        <v>40</v>
      </c>
      <c r="C3814" s="3">
        <v>0.85</v>
      </c>
      <c r="D3814" s="3">
        <v>1.6021000000000001</v>
      </c>
      <c r="E3814" s="3">
        <v>22</v>
      </c>
      <c r="F3814" s="3">
        <v>0.35</v>
      </c>
      <c r="G3814" s="3">
        <v>1.3424</v>
      </c>
    </row>
    <row r="3815" spans="1:7" ht="15.55" x14ac:dyDescent="0.35">
      <c r="A3815" s="3" t="s">
        <v>4614</v>
      </c>
      <c r="B3815" s="3">
        <v>40</v>
      </c>
      <c r="C3815" s="3">
        <v>0.85</v>
      </c>
      <c r="D3815" s="3">
        <v>1.6021000000000001</v>
      </c>
      <c r="E3815" s="3">
        <v>37</v>
      </c>
      <c r="F3815" s="3">
        <v>0.59</v>
      </c>
      <c r="G3815" s="3">
        <v>1.5682</v>
      </c>
    </row>
    <row r="3816" spans="1:7" ht="15.55" x14ac:dyDescent="0.35">
      <c r="A3816" s="3" t="s">
        <v>4615</v>
      </c>
      <c r="B3816" s="3">
        <v>40</v>
      </c>
      <c r="C3816" s="3">
        <v>0.85</v>
      </c>
      <c r="D3816" s="3">
        <v>1.6021000000000001</v>
      </c>
      <c r="E3816" s="3">
        <v>16</v>
      </c>
      <c r="F3816" s="3">
        <v>0.26</v>
      </c>
      <c r="G3816" s="3">
        <v>1.2040999999999999</v>
      </c>
    </row>
    <row r="3817" spans="1:7" ht="15.55" x14ac:dyDescent="0.35">
      <c r="A3817" s="3" t="s">
        <v>4616</v>
      </c>
      <c r="B3817" s="3">
        <v>40</v>
      </c>
      <c r="C3817" s="3">
        <v>0.85</v>
      </c>
      <c r="D3817" s="3">
        <v>1.6021000000000001</v>
      </c>
      <c r="E3817" s="3">
        <v>16</v>
      </c>
      <c r="F3817" s="3">
        <v>0.26</v>
      </c>
      <c r="G3817" s="3">
        <v>1.2040999999999999</v>
      </c>
    </row>
    <row r="3818" spans="1:7" ht="15.55" x14ac:dyDescent="0.35">
      <c r="A3818" s="3" t="s">
        <v>4617</v>
      </c>
      <c r="B3818" s="3">
        <v>40</v>
      </c>
      <c r="C3818" s="3">
        <v>0.85</v>
      </c>
      <c r="D3818" s="3">
        <v>1.6021000000000001</v>
      </c>
      <c r="E3818" s="3">
        <v>35</v>
      </c>
      <c r="F3818" s="3">
        <v>0.56000000000000005</v>
      </c>
      <c r="G3818" s="3">
        <v>1.5441</v>
      </c>
    </row>
    <row r="3819" spans="1:7" ht="15.55" x14ac:dyDescent="0.35">
      <c r="A3819" s="3" t="s">
        <v>4618</v>
      </c>
      <c r="B3819" s="3">
        <v>40</v>
      </c>
      <c r="C3819" s="3">
        <v>0.85</v>
      </c>
      <c r="D3819" s="3">
        <v>1.6021000000000001</v>
      </c>
      <c r="E3819" s="3">
        <v>35</v>
      </c>
      <c r="F3819" s="3">
        <v>0.56000000000000005</v>
      </c>
      <c r="G3819" s="3">
        <v>1.5441</v>
      </c>
    </row>
    <row r="3820" spans="1:7" ht="15.55" x14ac:dyDescent="0.35">
      <c r="A3820" s="3" t="s">
        <v>4619</v>
      </c>
      <c r="B3820" s="3">
        <v>40</v>
      </c>
      <c r="C3820" s="3">
        <v>0.85</v>
      </c>
      <c r="D3820" s="3">
        <v>1.6021000000000001</v>
      </c>
      <c r="E3820" s="3">
        <v>25</v>
      </c>
      <c r="F3820" s="3">
        <v>0.4</v>
      </c>
      <c r="G3820" s="3">
        <v>1.3978999999999999</v>
      </c>
    </row>
    <row r="3821" spans="1:7" ht="15.55" x14ac:dyDescent="0.35">
      <c r="A3821" s="3" t="s">
        <v>4620</v>
      </c>
      <c r="B3821" s="3">
        <v>40</v>
      </c>
      <c r="C3821" s="3">
        <v>0.85</v>
      </c>
      <c r="D3821" s="3">
        <v>1.6021000000000001</v>
      </c>
      <c r="E3821" s="3">
        <v>28</v>
      </c>
      <c r="F3821" s="3">
        <v>0.45</v>
      </c>
      <c r="G3821" s="3">
        <v>1.4472</v>
      </c>
    </row>
    <row r="3822" spans="1:7" ht="15.55" x14ac:dyDescent="0.35">
      <c r="A3822" s="3" t="s">
        <v>4621</v>
      </c>
      <c r="B3822" s="3">
        <v>40</v>
      </c>
      <c r="C3822" s="3">
        <v>0.85</v>
      </c>
      <c r="D3822" s="3">
        <v>1.6021000000000001</v>
      </c>
      <c r="E3822" s="3">
        <v>35</v>
      </c>
      <c r="F3822" s="3">
        <v>0.56000000000000005</v>
      </c>
      <c r="G3822" s="3">
        <v>1.5441</v>
      </c>
    </row>
    <row r="3823" spans="1:7" ht="15.55" x14ac:dyDescent="0.35">
      <c r="A3823" s="3" t="s">
        <v>4622</v>
      </c>
      <c r="B3823" s="3">
        <v>40</v>
      </c>
      <c r="C3823" s="3">
        <v>0.85</v>
      </c>
      <c r="D3823" s="3">
        <v>1.6021000000000001</v>
      </c>
      <c r="E3823" s="3">
        <v>33</v>
      </c>
      <c r="F3823" s="3">
        <v>0.53</v>
      </c>
      <c r="G3823" s="3">
        <v>1.5185</v>
      </c>
    </row>
    <row r="3824" spans="1:7" ht="15.55" x14ac:dyDescent="0.35">
      <c r="A3824" s="3" t="s">
        <v>4623</v>
      </c>
      <c r="B3824" s="3">
        <v>40</v>
      </c>
      <c r="C3824" s="3">
        <v>0.85</v>
      </c>
      <c r="D3824" s="3">
        <v>1.6021000000000001</v>
      </c>
      <c r="E3824" s="3">
        <v>38</v>
      </c>
      <c r="F3824" s="3">
        <v>0.61</v>
      </c>
      <c r="G3824" s="3">
        <v>1.5798000000000001</v>
      </c>
    </row>
    <row r="3825" spans="1:7" ht="15.55" x14ac:dyDescent="0.35">
      <c r="A3825" s="3" t="s">
        <v>4624</v>
      </c>
      <c r="B3825" s="3">
        <v>39</v>
      </c>
      <c r="C3825" s="3">
        <v>0.83</v>
      </c>
      <c r="D3825" s="3">
        <v>1.5911</v>
      </c>
      <c r="E3825" s="3">
        <v>27</v>
      </c>
      <c r="F3825" s="3">
        <v>0.43</v>
      </c>
      <c r="G3825" s="3">
        <v>1.4314</v>
      </c>
    </row>
    <row r="3826" spans="1:7" ht="15.55" x14ac:dyDescent="0.35">
      <c r="A3826" s="3" t="s">
        <v>4625</v>
      </c>
      <c r="B3826" s="3">
        <v>39</v>
      </c>
      <c r="C3826" s="3">
        <v>0.83</v>
      </c>
      <c r="D3826" s="3">
        <v>1.5911</v>
      </c>
      <c r="E3826" s="3">
        <v>23</v>
      </c>
      <c r="F3826" s="3">
        <v>0.37</v>
      </c>
      <c r="G3826" s="3">
        <v>1.3616999999999999</v>
      </c>
    </row>
    <row r="3827" spans="1:7" ht="15.55" x14ac:dyDescent="0.35">
      <c r="A3827" s="3" t="s">
        <v>4626</v>
      </c>
      <c r="B3827" s="3">
        <v>39</v>
      </c>
      <c r="C3827" s="3">
        <v>0.83</v>
      </c>
      <c r="D3827" s="3">
        <v>1.5911</v>
      </c>
      <c r="E3827" s="3">
        <v>14</v>
      </c>
      <c r="F3827" s="3">
        <v>0.22</v>
      </c>
      <c r="G3827" s="3">
        <v>1.1460999999999999</v>
      </c>
    </row>
    <row r="3828" spans="1:7" ht="15.55" x14ac:dyDescent="0.35">
      <c r="A3828" s="3" t="s">
        <v>4627</v>
      </c>
      <c r="B3828" s="3">
        <v>39</v>
      </c>
      <c r="C3828" s="3">
        <v>0.83</v>
      </c>
      <c r="D3828" s="3">
        <v>1.5911</v>
      </c>
      <c r="E3828" s="3">
        <v>28</v>
      </c>
      <c r="F3828" s="3">
        <v>0.45</v>
      </c>
      <c r="G3828" s="3">
        <v>1.4472</v>
      </c>
    </row>
    <row r="3829" spans="1:7" ht="15.55" x14ac:dyDescent="0.35">
      <c r="A3829" s="3" t="s">
        <v>4628</v>
      </c>
      <c r="B3829" s="3">
        <v>39</v>
      </c>
      <c r="C3829" s="3">
        <v>0.83</v>
      </c>
      <c r="D3829" s="3">
        <v>1.5911</v>
      </c>
      <c r="E3829" s="3">
        <v>38</v>
      </c>
      <c r="F3829" s="3">
        <v>0.61</v>
      </c>
      <c r="G3829" s="3">
        <v>1.5798000000000001</v>
      </c>
    </row>
    <row r="3830" spans="1:7" ht="15.55" x14ac:dyDescent="0.35">
      <c r="A3830" s="3" t="s">
        <v>4629</v>
      </c>
      <c r="B3830" s="3">
        <v>39</v>
      </c>
      <c r="C3830" s="3">
        <v>0.83</v>
      </c>
      <c r="D3830" s="3">
        <v>1.5911</v>
      </c>
      <c r="E3830" s="3">
        <v>34</v>
      </c>
      <c r="F3830" s="3">
        <v>0.54</v>
      </c>
      <c r="G3830" s="3">
        <v>1.5315000000000001</v>
      </c>
    </row>
    <row r="3831" spans="1:7" ht="15.55" x14ac:dyDescent="0.35">
      <c r="A3831" s="3" t="s">
        <v>4630</v>
      </c>
      <c r="B3831" s="3">
        <v>39</v>
      </c>
      <c r="C3831" s="3">
        <v>0.83</v>
      </c>
      <c r="D3831" s="3">
        <v>1.5911</v>
      </c>
      <c r="E3831" s="3">
        <v>25</v>
      </c>
      <c r="F3831" s="3">
        <v>0.4</v>
      </c>
      <c r="G3831" s="3">
        <v>1.3978999999999999</v>
      </c>
    </row>
    <row r="3832" spans="1:7" ht="15.55" x14ac:dyDescent="0.35">
      <c r="A3832" s="3" t="s">
        <v>4631</v>
      </c>
      <c r="B3832" s="3">
        <v>39</v>
      </c>
      <c r="C3832" s="3">
        <v>0.83</v>
      </c>
      <c r="D3832" s="3">
        <v>1.5911</v>
      </c>
      <c r="E3832" s="3">
        <v>32</v>
      </c>
      <c r="F3832" s="3">
        <v>0.51</v>
      </c>
      <c r="G3832" s="3">
        <v>1.5051000000000001</v>
      </c>
    </row>
    <row r="3833" spans="1:7" ht="15.55" x14ac:dyDescent="0.35">
      <c r="A3833" s="3" t="s">
        <v>4632</v>
      </c>
      <c r="B3833" s="3">
        <v>39</v>
      </c>
      <c r="C3833" s="3">
        <v>0.83</v>
      </c>
      <c r="D3833" s="3">
        <v>1.5911</v>
      </c>
      <c r="E3833" s="3">
        <v>22</v>
      </c>
      <c r="F3833" s="3">
        <v>0.35</v>
      </c>
      <c r="G3833" s="3">
        <v>1.3424</v>
      </c>
    </row>
    <row r="3834" spans="1:7" ht="15.55" x14ac:dyDescent="0.35">
      <c r="A3834" s="3" t="s">
        <v>4633</v>
      </c>
      <c r="B3834" s="3">
        <v>39</v>
      </c>
      <c r="C3834" s="3">
        <v>0.83</v>
      </c>
      <c r="D3834" s="3">
        <v>1.5911</v>
      </c>
      <c r="E3834" s="3">
        <v>34</v>
      </c>
      <c r="F3834" s="3">
        <v>0.54</v>
      </c>
      <c r="G3834" s="3">
        <v>1.5315000000000001</v>
      </c>
    </row>
    <row r="3835" spans="1:7" ht="15.55" x14ac:dyDescent="0.35">
      <c r="A3835" s="3" t="s">
        <v>4634</v>
      </c>
      <c r="B3835" s="3">
        <v>38</v>
      </c>
      <c r="C3835" s="3">
        <v>0.81</v>
      </c>
      <c r="D3835" s="3">
        <v>1.5798000000000001</v>
      </c>
      <c r="E3835" s="3">
        <v>22</v>
      </c>
      <c r="F3835" s="3">
        <v>0.35</v>
      </c>
      <c r="G3835" s="3">
        <v>1.3424</v>
      </c>
    </row>
    <row r="3836" spans="1:7" ht="15.55" x14ac:dyDescent="0.35">
      <c r="A3836" s="3" t="s">
        <v>4635</v>
      </c>
      <c r="B3836" s="3">
        <v>38</v>
      </c>
      <c r="C3836" s="3">
        <v>0.81</v>
      </c>
      <c r="D3836" s="3">
        <v>1.5798000000000001</v>
      </c>
      <c r="E3836" s="3">
        <v>34</v>
      </c>
      <c r="F3836" s="3">
        <v>0.54</v>
      </c>
      <c r="G3836" s="3">
        <v>1.5315000000000001</v>
      </c>
    </row>
    <row r="3837" spans="1:7" ht="15.55" x14ac:dyDescent="0.35">
      <c r="A3837" s="3" t="s">
        <v>4636</v>
      </c>
      <c r="B3837" s="3">
        <v>38</v>
      </c>
      <c r="C3837" s="3">
        <v>0.81</v>
      </c>
      <c r="D3837" s="3">
        <v>1.5798000000000001</v>
      </c>
      <c r="E3837" s="3">
        <v>12</v>
      </c>
      <c r="F3837" s="3">
        <v>0.19</v>
      </c>
      <c r="G3837" s="3">
        <v>1.0791999999999999</v>
      </c>
    </row>
    <row r="3838" spans="1:7" ht="15.55" x14ac:dyDescent="0.35">
      <c r="A3838" s="3" t="s">
        <v>4637</v>
      </c>
      <c r="B3838" s="3">
        <v>38</v>
      </c>
      <c r="C3838" s="3">
        <v>0.81</v>
      </c>
      <c r="D3838" s="3">
        <v>1.5798000000000001</v>
      </c>
      <c r="E3838" s="3">
        <v>31</v>
      </c>
      <c r="F3838" s="3">
        <v>0.5</v>
      </c>
      <c r="G3838" s="3">
        <v>1.4914000000000001</v>
      </c>
    </row>
    <row r="3839" spans="1:7" ht="15.55" x14ac:dyDescent="0.35">
      <c r="A3839" s="3" t="s">
        <v>4638</v>
      </c>
      <c r="B3839" s="3">
        <v>38</v>
      </c>
      <c r="C3839" s="3">
        <v>0.81</v>
      </c>
      <c r="D3839" s="3">
        <v>1.5798000000000001</v>
      </c>
      <c r="E3839" s="3">
        <v>34</v>
      </c>
      <c r="F3839" s="3">
        <v>0.54</v>
      </c>
      <c r="G3839" s="3">
        <v>1.5315000000000001</v>
      </c>
    </row>
    <row r="3840" spans="1:7" ht="15.55" x14ac:dyDescent="0.35">
      <c r="A3840" s="3" t="s">
        <v>4639</v>
      </c>
      <c r="B3840" s="3">
        <v>38</v>
      </c>
      <c r="C3840" s="3">
        <v>0.81</v>
      </c>
      <c r="D3840" s="3">
        <v>1.5798000000000001</v>
      </c>
      <c r="E3840" s="3">
        <v>26</v>
      </c>
      <c r="F3840" s="3">
        <v>0.42</v>
      </c>
      <c r="G3840" s="3">
        <v>1.415</v>
      </c>
    </row>
    <row r="3841" spans="1:7" ht="15.55" x14ac:dyDescent="0.35">
      <c r="A3841" s="3" t="s">
        <v>4640</v>
      </c>
      <c r="B3841" s="3">
        <v>38</v>
      </c>
      <c r="C3841" s="3">
        <v>0.81</v>
      </c>
      <c r="D3841" s="3">
        <v>1.5798000000000001</v>
      </c>
      <c r="E3841" s="3">
        <v>37</v>
      </c>
      <c r="F3841" s="3">
        <v>0.59</v>
      </c>
      <c r="G3841" s="3">
        <v>1.5682</v>
      </c>
    </row>
    <row r="3842" spans="1:7" ht="15.55" x14ac:dyDescent="0.35">
      <c r="A3842" s="3" t="s">
        <v>4641</v>
      </c>
      <c r="B3842" s="3">
        <v>38</v>
      </c>
      <c r="C3842" s="3">
        <v>0.81</v>
      </c>
      <c r="D3842" s="3">
        <v>1.5798000000000001</v>
      </c>
      <c r="E3842" s="3">
        <v>35</v>
      </c>
      <c r="F3842" s="3">
        <v>0.56000000000000005</v>
      </c>
      <c r="G3842" s="3">
        <v>1.5441</v>
      </c>
    </row>
    <row r="3843" spans="1:7" ht="15.55" x14ac:dyDescent="0.35">
      <c r="A3843" s="3" t="s">
        <v>4642</v>
      </c>
      <c r="B3843" s="3">
        <v>38</v>
      </c>
      <c r="C3843" s="3">
        <v>0.81</v>
      </c>
      <c r="D3843" s="3">
        <v>1.5798000000000001</v>
      </c>
      <c r="E3843" s="3">
        <v>37</v>
      </c>
      <c r="F3843" s="3">
        <v>0.59</v>
      </c>
      <c r="G3843" s="3">
        <v>1.5682</v>
      </c>
    </row>
    <row r="3844" spans="1:7" ht="15.55" x14ac:dyDescent="0.35">
      <c r="A3844" s="3" t="s">
        <v>4643</v>
      </c>
      <c r="B3844" s="3">
        <v>38</v>
      </c>
      <c r="C3844" s="3">
        <v>0.81</v>
      </c>
      <c r="D3844" s="3">
        <v>1.5798000000000001</v>
      </c>
      <c r="E3844" s="3">
        <v>21</v>
      </c>
      <c r="F3844" s="3">
        <v>0.34</v>
      </c>
      <c r="G3844" s="3">
        <v>1.3222</v>
      </c>
    </row>
    <row r="3845" spans="1:7" ht="15.55" x14ac:dyDescent="0.35">
      <c r="A3845" s="3" t="s">
        <v>4644</v>
      </c>
      <c r="B3845" s="3">
        <v>38</v>
      </c>
      <c r="C3845" s="3">
        <v>0.81</v>
      </c>
      <c r="D3845" s="3">
        <v>1.5798000000000001</v>
      </c>
      <c r="E3845" s="3">
        <v>26</v>
      </c>
      <c r="F3845" s="3">
        <v>0.42</v>
      </c>
      <c r="G3845" s="3">
        <v>1.415</v>
      </c>
    </row>
    <row r="3846" spans="1:7" ht="15.55" x14ac:dyDescent="0.35">
      <c r="A3846" s="3" t="s">
        <v>4645</v>
      </c>
      <c r="B3846" s="3">
        <v>37</v>
      </c>
      <c r="C3846" s="3">
        <v>0.79</v>
      </c>
      <c r="D3846" s="3">
        <v>1.5682</v>
      </c>
      <c r="E3846" s="3">
        <v>31</v>
      </c>
      <c r="F3846" s="3">
        <v>0.5</v>
      </c>
      <c r="G3846" s="3">
        <v>1.4914000000000001</v>
      </c>
    </row>
    <row r="3847" spans="1:7" ht="15.55" x14ac:dyDescent="0.35">
      <c r="A3847" s="3" t="s">
        <v>4646</v>
      </c>
      <c r="B3847" s="3">
        <v>37</v>
      </c>
      <c r="C3847" s="3">
        <v>0.79</v>
      </c>
      <c r="D3847" s="3">
        <v>1.5682</v>
      </c>
      <c r="E3847" s="3">
        <v>29</v>
      </c>
      <c r="F3847" s="3">
        <v>0.46</v>
      </c>
      <c r="G3847" s="3">
        <v>1.4623999999999999</v>
      </c>
    </row>
    <row r="3848" spans="1:7" ht="15.55" x14ac:dyDescent="0.35">
      <c r="A3848" s="3" t="s">
        <v>4647</v>
      </c>
      <c r="B3848" s="3">
        <v>37</v>
      </c>
      <c r="C3848" s="3">
        <v>0.79</v>
      </c>
      <c r="D3848" s="3">
        <v>1.5682</v>
      </c>
      <c r="E3848" s="3">
        <v>34</v>
      </c>
      <c r="F3848" s="3">
        <v>0.54</v>
      </c>
      <c r="G3848" s="3">
        <v>1.5315000000000001</v>
      </c>
    </row>
    <row r="3849" spans="1:7" ht="15.55" x14ac:dyDescent="0.35">
      <c r="A3849" s="3" t="s">
        <v>4648</v>
      </c>
      <c r="B3849" s="3">
        <v>37</v>
      </c>
      <c r="C3849" s="3">
        <v>0.79</v>
      </c>
      <c r="D3849" s="3">
        <v>1.5682</v>
      </c>
      <c r="E3849" s="3">
        <v>32</v>
      </c>
      <c r="F3849" s="3">
        <v>0.51</v>
      </c>
      <c r="G3849" s="3">
        <v>1.5051000000000001</v>
      </c>
    </row>
    <row r="3850" spans="1:7" ht="15.55" x14ac:dyDescent="0.35">
      <c r="A3850" s="3" t="s">
        <v>4649</v>
      </c>
      <c r="B3850" s="3">
        <v>37</v>
      </c>
      <c r="C3850" s="3">
        <v>0.79</v>
      </c>
      <c r="D3850" s="3">
        <v>1.5682</v>
      </c>
      <c r="E3850" s="3">
        <v>32</v>
      </c>
      <c r="F3850" s="3">
        <v>0.51</v>
      </c>
      <c r="G3850" s="3">
        <v>1.5051000000000001</v>
      </c>
    </row>
    <row r="3851" spans="1:7" ht="15.55" x14ac:dyDescent="0.35">
      <c r="A3851" s="3" t="s">
        <v>4650</v>
      </c>
      <c r="B3851" s="3">
        <v>37</v>
      </c>
      <c r="C3851" s="3">
        <v>0.79</v>
      </c>
      <c r="D3851" s="3">
        <v>1.5682</v>
      </c>
      <c r="E3851" s="3">
        <v>26</v>
      </c>
      <c r="F3851" s="3">
        <v>0.42</v>
      </c>
      <c r="G3851" s="3">
        <v>1.415</v>
      </c>
    </row>
    <row r="3852" spans="1:7" ht="15.55" x14ac:dyDescent="0.35">
      <c r="A3852" s="3" t="s">
        <v>4651</v>
      </c>
      <c r="B3852" s="3">
        <v>37</v>
      </c>
      <c r="C3852" s="3">
        <v>0.79</v>
      </c>
      <c r="D3852" s="3">
        <v>1.5682</v>
      </c>
      <c r="E3852" s="3">
        <v>33</v>
      </c>
      <c r="F3852" s="3">
        <v>0.53</v>
      </c>
      <c r="G3852" s="3">
        <v>1.5185</v>
      </c>
    </row>
    <row r="3853" spans="1:7" ht="15.55" x14ac:dyDescent="0.35">
      <c r="A3853" s="3" t="s">
        <v>4652</v>
      </c>
      <c r="B3853" s="3">
        <v>37</v>
      </c>
      <c r="C3853" s="3">
        <v>0.79</v>
      </c>
      <c r="D3853" s="3">
        <v>1.5682</v>
      </c>
      <c r="E3853" s="3">
        <v>18</v>
      </c>
      <c r="F3853" s="3">
        <v>0.28999999999999998</v>
      </c>
      <c r="G3853" s="3">
        <v>1.2553000000000001</v>
      </c>
    </row>
    <row r="3854" spans="1:7" ht="15.55" x14ac:dyDescent="0.35">
      <c r="A3854" s="3" t="s">
        <v>4653</v>
      </c>
      <c r="B3854" s="3">
        <v>37</v>
      </c>
      <c r="C3854" s="3">
        <v>0.79</v>
      </c>
      <c r="D3854" s="3">
        <v>1.5682</v>
      </c>
      <c r="E3854" s="3">
        <v>4</v>
      </c>
      <c r="F3854" s="3">
        <v>0.06</v>
      </c>
      <c r="G3854" s="3">
        <v>0.60209999999999997</v>
      </c>
    </row>
    <row r="3855" spans="1:7" ht="15.55" x14ac:dyDescent="0.35">
      <c r="A3855" s="3" t="s">
        <v>4654</v>
      </c>
      <c r="B3855" s="3">
        <v>37</v>
      </c>
      <c r="C3855" s="3">
        <v>0.79</v>
      </c>
      <c r="D3855" s="3">
        <v>1.5682</v>
      </c>
      <c r="E3855" s="3">
        <v>3</v>
      </c>
      <c r="F3855" s="3">
        <v>0.05</v>
      </c>
      <c r="G3855" s="3">
        <v>0.47710000000000002</v>
      </c>
    </row>
    <row r="3856" spans="1:7" ht="15.55" x14ac:dyDescent="0.35">
      <c r="A3856" s="3" t="s">
        <v>4655</v>
      </c>
      <c r="B3856" s="3">
        <v>37</v>
      </c>
      <c r="C3856" s="3">
        <v>0.79</v>
      </c>
      <c r="D3856" s="3">
        <v>1.5682</v>
      </c>
      <c r="E3856" s="3">
        <v>27</v>
      </c>
      <c r="F3856" s="3">
        <v>0.43</v>
      </c>
      <c r="G3856" s="3">
        <v>1.4314</v>
      </c>
    </row>
    <row r="3857" spans="1:7" ht="15.55" x14ac:dyDescent="0.35">
      <c r="A3857" s="3" t="s">
        <v>4656</v>
      </c>
      <c r="B3857" s="3">
        <v>36</v>
      </c>
      <c r="C3857" s="3">
        <v>0.77</v>
      </c>
      <c r="D3857" s="3">
        <v>1.5563</v>
      </c>
      <c r="E3857" s="3">
        <v>22</v>
      </c>
      <c r="F3857" s="3">
        <v>0.35</v>
      </c>
      <c r="G3857" s="3">
        <v>1.3424</v>
      </c>
    </row>
    <row r="3858" spans="1:7" ht="15.55" x14ac:dyDescent="0.35">
      <c r="A3858" s="3" t="s">
        <v>4657</v>
      </c>
      <c r="B3858" s="3">
        <v>36</v>
      </c>
      <c r="C3858" s="3">
        <v>0.77</v>
      </c>
      <c r="D3858" s="3">
        <v>1.5563</v>
      </c>
      <c r="E3858" s="3">
        <v>29</v>
      </c>
      <c r="F3858" s="3">
        <v>0.46</v>
      </c>
      <c r="G3858" s="3">
        <v>1.4623999999999999</v>
      </c>
    </row>
    <row r="3859" spans="1:7" ht="15.55" x14ac:dyDescent="0.35">
      <c r="A3859" s="3" t="s">
        <v>4658</v>
      </c>
      <c r="B3859" s="3">
        <v>36</v>
      </c>
      <c r="C3859" s="3">
        <v>0.77</v>
      </c>
      <c r="D3859" s="3">
        <v>1.5563</v>
      </c>
      <c r="E3859" s="3">
        <v>9</v>
      </c>
      <c r="F3859" s="3">
        <v>0.14000000000000001</v>
      </c>
      <c r="G3859" s="3">
        <v>0.95420000000000005</v>
      </c>
    </row>
    <row r="3860" spans="1:7" ht="15.55" x14ac:dyDescent="0.35">
      <c r="A3860" s="3" t="s">
        <v>4659</v>
      </c>
      <c r="B3860" s="3">
        <v>36</v>
      </c>
      <c r="C3860" s="3">
        <v>0.77</v>
      </c>
      <c r="D3860" s="3">
        <v>1.5563</v>
      </c>
      <c r="E3860" s="3">
        <v>28</v>
      </c>
      <c r="F3860" s="3">
        <v>0.45</v>
      </c>
      <c r="G3860" s="3">
        <v>1.4472</v>
      </c>
    </row>
    <row r="3861" spans="1:7" ht="15.55" x14ac:dyDescent="0.35">
      <c r="A3861" s="3" t="s">
        <v>4660</v>
      </c>
      <c r="B3861" s="3">
        <v>36</v>
      </c>
      <c r="C3861" s="3">
        <v>0.77</v>
      </c>
      <c r="D3861" s="3">
        <v>1.5563</v>
      </c>
      <c r="E3861" s="3">
        <v>29</v>
      </c>
      <c r="F3861" s="3">
        <v>0.46</v>
      </c>
      <c r="G3861" s="3">
        <v>1.4623999999999999</v>
      </c>
    </row>
    <row r="3862" spans="1:7" ht="15.55" x14ac:dyDescent="0.35">
      <c r="A3862" s="3" t="s">
        <v>4661</v>
      </c>
      <c r="B3862" s="3">
        <v>36</v>
      </c>
      <c r="C3862" s="3">
        <v>0.77</v>
      </c>
      <c r="D3862" s="3">
        <v>1.5563</v>
      </c>
      <c r="E3862" s="3">
        <v>14</v>
      </c>
      <c r="F3862" s="3">
        <v>0.22</v>
      </c>
      <c r="G3862" s="3">
        <v>1.1460999999999999</v>
      </c>
    </row>
    <row r="3863" spans="1:7" ht="15.55" x14ac:dyDescent="0.35">
      <c r="A3863" s="3" t="s">
        <v>4662</v>
      </c>
      <c r="B3863" s="3">
        <v>36</v>
      </c>
      <c r="C3863" s="3">
        <v>0.77</v>
      </c>
      <c r="D3863" s="3">
        <v>1.5563</v>
      </c>
      <c r="E3863" s="3">
        <v>29</v>
      </c>
      <c r="F3863" s="3">
        <v>0.46</v>
      </c>
      <c r="G3863" s="3">
        <v>1.4623999999999999</v>
      </c>
    </row>
    <row r="3864" spans="1:7" ht="15.55" x14ac:dyDescent="0.35">
      <c r="A3864" s="3" t="s">
        <v>4663</v>
      </c>
      <c r="B3864" s="3">
        <v>36</v>
      </c>
      <c r="C3864" s="3">
        <v>0.77</v>
      </c>
      <c r="D3864" s="3">
        <v>1.5563</v>
      </c>
      <c r="E3864" s="3">
        <v>23</v>
      </c>
      <c r="F3864" s="3">
        <v>0.37</v>
      </c>
      <c r="G3864" s="3">
        <v>1.3616999999999999</v>
      </c>
    </row>
    <row r="3865" spans="1:7" ht="15.55" x14ac:dyDescent="0.35">
      <c r="A3865" s="3" t="s">
        <v>4664</v>
      </c>
      <c r="B3865" s="3">
        <v>36</v>
      </c>
      <c r="C3865" s="3">
        <v>0.77</v>
      </c>
      <c r="D3865" s="3">
        <v>1.5563</v>
      </c>
      <c r="E3865" s="3">
        <v>34</v>
      </c>
      <c r="F3865" s="3">
        <v>0.54</v>
      </c>
      <c r="G3865" s="3">
        <v>1.5315000000000001</v>
      </c>
    </row>
    <row r="3866" spans="1:7" ht="15.55" x14ac:dyDescent="0.35">
      <c r="A3866" s="3" t="s">
        <v>4665</v>
      </c>
      <c r="B3866" s="3">
        <v>36</v>
      </c>
      <c r="C3866" s="3">
        <v>0.77</v>
      </c>
      <c r="D3866" s="3">
        <v>1.5563</v>
      </c>
      <c r="E3866" s="3">
        <v>14</v>
      </c>
      <c r="F3866" s="3">
        <v>0.22</v>
      </c>
      <c r="G3866" s="3">
        <v>1.1460999999999999</v>
      </c>
    </row>
    <row r="3867" spans="1:7" ht="15.55" x14ac:dyDescent="0.35">
      <c r="A3867" s="3" t="s">
        <v>4666</v>
      </c>
      <c r="B3867" s="3">
        <v>36</v>
      </c>
      <c r="C3867" s="3">
        <v>0.77</v>
      </c>
      <c r="D3867" s="3">
        <v>1.5563</v>
      </c>
      <c r="E3867" s="3">
        <v>28</v>
      </c>
      <c r="F3867" s="3">
        <v>0.45</v>
      </c>
      <c r="G3867" s="3">
        <v>1.4472</v>
      </c>
    </row>
    <row r="3868" spans="1:7" ht="15.55" x14ac:dyDescent="0.35">
      <c r="A3868" s="3" t="s">
        <v>4667</v>
      </c>
      <c r="B3868" s="3">
        <v>36</v>
      </c>
      <c r="C3868" s="3">
        <v>0.77</v>
      </c>
      <c r="D3868" s="3">
        <v>1.5563</v>
      </c>
      <c r="E3868" s="3">
        <v>29</v>
      </c>
      <c r="F3868" s="3">
        <v>0.46</v>
      </c>
      <c r="G3868" s="3">
        <v>1.4623999999999999</v>
      </c>
    </row>
    <row r="3869" spans="1:7" ht="15.55" x14ac:dyDescent="0.35">
      <c r="A3869" s="3" t="s">
        <v>4668</v>
      </c>
      <c r="B3869" s="3">
        <v>35</v>
      </c>
      <c r="C3869" s="3">
        <v>0.75</v>
      </c>
      <c r="D3869" s="3">
        <v>1.5441</v>
      </c>
      <c r="E3869" s="3">
        <v>33</v>
      </c>
      <c r="F3869" s="3">
        <v>0.53</v>
      </c>
      <c r="G3869" s="3">
        <v>1.5185</v>
      </c>
    </row>
    <row r="3870" spans="1:7" ht="15.55" x14ac:dyDescent="0.35">
      <c r="A3870" s="3" t="s">
        <v>4669</v>
      </c>
      <c r="B3870" s="3">
        <v>35</v>
      </c>
      <c r="C3870" s="3">
        <v>0.75</v>
      </c>
      <c r="D3870" s="3">
        <v>1.5441</v>
      </c>
      <c r="E3870" s="3">
        <v>27</v>
      </c>
      <c r="F3870" s="3">
        <v>0.43</v>
      </c>
      <c r="G3870" s="3">
        <v>1.4314</v>
      </c>
    </row>
    <row r="3871" spans="1:7" ht="15.55" x14ac:dyDescent="0.35">
      <c r="A3871" s="3" t="s">
        <v>4670</v>
      </c>
      <c r="B3871" s="3">
        <v>35</v>
      </c>
      <c r="C3871" s="3">
        <v>0.75</v>
      </c>
      <c r="D3871" s="3">
        <v>1.5441</v>
      </c>
      <c r="E3871" s="3">
        <v>27</v>
      </c>
      <c r="F3871" s="3">
        <v>0.43</v>
      </c>
      <c r="G3871" s="3">
        <v>1.4314</v>
      </c>
    </row>
    <row r="3872" spans="1:7" ht="15.55" x14ac:dyDescent="0.35">
      <c r="A3872" s="3" t="s">
        <v>4671</v>
      </c>
      <c r="B3872" s="3">
        <v>35</v>
      </c>
      <c r="C3872" s="3">
        <v>0.75</v>
      </c>
      <c r="D3872" s="3">
        <v>1.5441</v>
      </c>
      <c r="E3872" s="3">
        <v>8</v>
      </c>
      <c r="F3872" s="3">
        <v>0.13</v>
      </c>
      <c r="G3872" s="3">
        <v>0.90310000000000001</v>
      </c>
    </row>
    <row r="3873" spans="1:7" ht="15.55" x14ac:dyDescent="0.35">
      <c r="A3873" s="3" t="s">
        <v>4672</v>
      </c>
      <c r="B3873" s="3">
        <v>35</v>
      </c>
      <c r="C3873" s="3">
        <v>0.75</v>
      </c>
      <c r="D3873" s="3">
        <v>1.5441</v>
      </c>
      <c r="E3873" s="3">
        <v>24</v>
      </c>
      <c r="F3873" s="3">
        <v>0.38</v>
      </c>
      <c r="G3873" s="3">
        <v>1.3802000000000001</v>
      </c>
    </row>
    <row r="3874" spans="1:7" ht="15.55" x14ac:dyDescent="0.35">
      <c r="A3874" s="3" t="s">
        <v>4673</v>
      </c>
      <c r="B3874" s="3">
        <v>35</v>
      </c>
      <c r="C3874" s="3">
        <v>0.75</v>
      </c>
      <c r="D3874" s="3">
        <v>1.5441</v>
      </c>
      <c r="E3874" s="3">
        <v>32</v>
      </c>
      <c r="F3874" s="3">
        <v>0.51</v>
      </c>
      <c r="G3874" s="3">
        <v>1.5051000000000001</v>
      </c>
    </row>
    <row r="3875" spans="1:7" ht="15.55" x14ac:dyDescent="0.35">
      <c r="A3875" s="3" t="s">
        <v>4674</v>
      </c>
      <c r="B3875" s="3">
        <v>35</v>
      </c>
      <c r="C3875" s="3">
        <v>0.75</v>
      </c>
      <c r="D3875" s="3">
        <v>1.5441</v>
      </c>
      <c r="E3875" s="3">
        <v>29</v>
      </c>
      <c r="F3875" s="3">
        <v>0.46</v>
      </c>
      <c r="G3875" s="3">
        <v>1.4623999999999999</v>
      </c>
    </row>
    <row r="3876" spans="1:7" ht="15.55" x14ac:dyDescent="0.35">
      <c r="A3876" s="3" t="s">
        <v>4675</v>
      </c>
      <c r="B3876" s="3">
        <v>35</v>
      </c>
      <c r="C3876" s="3">
        <v>0.75</v>
      </c>
      <c r="D3876" s="3">
        <v>1.5441</v>
      </c>
      <c r="E3876" s="3">
        <v>28</v>
      </c>
      <c r="F3876" s="3">
        <v>0.45</v>
      </c>
      <c r="G3876" s="3">
        <v>1.4472</v>
      </c>
    </row>
    <row r="3877" spans="1:7" ht="15.55" x14ac:dyDescent="0.35">
      <c r="A3877" s="3" t="s">
        <v>4676</v>
      </c>
      <c r="B3877" s="3">
        <v>35</v>
      </c>
      <c r="C3877" s="3">
        <v>0.75</v>
      </c>
      <c r="D3877" s="3">
        <v>1.5441</v>
      </c>
      <c r="E3877" s="3">
        <v>29</v>
      </c>
      <c r="F3877" s="3">
        <v>0.46</v>
      </c>
      <c r="G3877" s="3">
        <v>1.4623999999999999</v>
      </c>
    </row>
    <row r="3878" spans="1:7" ht="15.55" x14ac:dyDescent="0.35">
      <c r="A3878" s="3" t="s">
        <v>4677</v>
      </c>
      <c r="B3878" s="3">
        <v>35</v>
      </c>
      <c r="C3878" s="3">
        <v>0.75</v>
      </c>
      <c r="D3878" s="3">
        <v>1.5441</v>
      </c>
      <c r="E3878" s="3">
        <v>29</v>
      </c>
      <c r="F3878" s="3">
        <v>0.46</v>
      </c>
      <c r="G3878" s="3">
        <v>1.4623999999999999</v>
      </c>
    </row>
    <row r="3879" spans="1:7" ht="15.55" x14ac:dyDescent="0.35">
      <c r="A3879" s="3" t="s">
        <v>4678</v>
      </c>
      <c r="B3879" s="3">
        <v>35</v>
      </c>
      <c r="C3879" s="3">
        <v>0.75</v>
      </c>
      <c r="D3879" s="3">
        <v>1.5441</v>
      </c>
      <c r="E3879" s="3">
        <v>7</v>
      </c>
      <c r="F3879" s="3">
        <v>0.11</v>
      </c>
      <c r="G3879" s="3">
        <v>0.84509999999999996</v>
      </c>
    </row>
    <row r="3880" spans="1:7" ht="15.55" x14ac:dyDescent="0.35">
      <c r="A3880" s="3" t="s">
        <v>4679</v>
      </c>
      <c r="B3880" s="3">
        <v>35</v>
      </c>
      <c r="C3880" s="3">
        <v>0.75</v>
      </c>
      <c r="D3880" s="3">
        <v>1.5441</v>
      </c>
      <c r="E3880" s="3">
        <v>21</v>
      </c>
      <c r="F3880" s="3">
        <v>0.34</v>
      </c>
      <c r="G3880" s="3">
        <v>1.3222</v>
      </c>
    </row>
    <row r="3881" spans="1:7" ht="15.55" x14ac:dyDescent="0.35">
      <c r="A3881" s="3" t="s">
        <v>4680</v>
      </c>
      <c r="B3881" s="3">
        <v>35</v>
      </c>
      <c r="C3881" s="3">
        <v>0.75</v>
      </c>
      <c r="D3881" s="3">
        <v>1.5441</v>
      </c>
      <c r="E3881" s="3">
        <v>23</v>
      </c>
      <c r="F3881" s="3">
        <v>0.37</v>
      </c>
      <c r="G3881" s="3">
        <v>1.3616999999999999</v>
      </c>
    </row>
    <row r="3882" spans="1:7" ht="15.55" x14ac:dyDescent="0.35">
      <c r="A3882" s="3" t="s">
        <v>4681</v>
      </c>
      <c r="B3882" s="3">
        <v>35</v>
      </c>
      <c r="C3882" s="3">
        <v>0.75</v>
      </c>
      <c r="D3882" s="3">
        <v>1.5441</v>
      </c>
      <c r="E3882" s="3">
        <v>27</v>
      </c>
      <c r="F3882" s="3">
        <v>0.43</v>
      </c>
      <c r="G3882" s="3">
        <v>1.4314</v>
      </c>
    </row>
    <row r="3883" spans="1:7" ht="15.55" x14ac:dyDescent="0.35">
      <c r="A3883" s="3" t="s">
        <v>4682</v>
      </c>
      <c r="B3883" s="3">
        <v>34</v>
      </c>
      <c r="C3883" s="3">
        <v>0.73</v>
      </c>
      <c r="D3883" s="3">
        <v>1.5315000000000001</v>
      </c>
      <c r="E3883" s="3">
        <v>18</v>
      </c>
      <c r="F3883" s="3">
        <v>0.28999999999999998</v>
      </c>
      <c r="G3883" s="3">
        <v>1.2553000000000001</v>
      </c>
    </row>
    <row r="3884" spans="1:7" ht="15.55" x14ac:dyDescent="0.35">
      <c r="A3884" s="3" t="s">
        <v>4683</v>
      </c>
      <c r="B3884" s="3">
        <v>34</v>
      </c>
      <c r="C3884" s="3">
        <v>0.73</v>
      </c>
      <c r="D3884" s="3">
        <v>1.5315000000000001</v>
      </c>
      <c r="E3884" s="3">
        <v>3</v>
      </c>
      <c r="F3884" s="3">
        <v>0.05</v>
      </c>
      <c r="G3884" s="3">
        <v>0.47710000000000002</v>
      </c>
    </row>
    <row r="3885" spans="1:7" ht="15.55" x14ac:dyDescent="0.35">
      <c r="A3885" s="3" t="s">
        <v>4684</v>
      </c>
      <c r="B3885" s="3">
        <v>34</v>
      </c>
      <c r="C3885" s="3">
        <v>0.73</v>
      </c>
      <c r="D3885" s="3">
        <v>1.5315000000000001</v>
      </c>
      <c r="E3885" s="3">
        <v>33</v>
      </c>
      <c r="F3885" s="3">
        <v>0.53</v>
      </c>
      <c r="G3885" s="3">
        <v>1.5185</v>
      </c>
    </row>
    <row r="3886" spans="1:7" ht="15.55" x14ac:dyDescent="0.35">
      <c r="A3886" s="3" t="s">
        <v>4685</v>
      </c>
      <c r="B3886" s="3">
        <v>34</v>
      </c>
      <c r="C3886" s="3">
        <v>0.73</v>
      </c>
      <c r="D3886" s="3">
        <v>1.5315000000000001</v>
      </c>
      <c r="E3886" s="3">
        <v>29</v>
      </c>
      <c r="F3886" s="3">
        <v>0.46</v>
      </c>
      <c r="G3886" s="3">
        <v>1.4623999999999999</v>
      </c>
    </row>
    <row r="3887" spans="1:7" ht="15.55" x14ac:dyDescent="0.35">
      <c r="A3887" s="3" t="s">
        <v>4686</v>
      </c>
      <c r="B3887" s="3">
        <v>34</v>
      </c>
      <c r="C3887" s="3">
        <v>0.73</v>
      </c>
      <c r="D3887" s="3">
        <v>1.5315000000000001</v>
      </c>
      <c r="E3887" s="3">
        <v>21</v>
      </c>
      <c r="F3887" s="3">
        <v>0.34</v>
      </c>
      <c r="G3887" s="3">
        <v>1.3222</v>
      </c>
    </row>
    <row r="3888" spans="1:7" ht="15.55" x14ac:dyDescent="0.35">
      <c r="A3888" s="3" t="s">
        <v>4687</v>
      </c>
      <c r="B3888" s="3">
        <v>34</v>
      </c>
      <c r="C3888" s="3">
        <v>0.73</v>
      </c>
      <c r="D3888" s="3">
        <v>1.5315000000000001</v>
      </c>
      <c r="E3888" s="3">
        <v>30</v>
      </c>
      <c r="F3888" s="3">
        <v>0.48</v>
      </c>
      <c r="G3888" s="3">
        <v>1.4771000000000001</v>
      </c>
    </row>
    <row r="3889" spans="1:7" ht="15.55" x14ac:dyDescent="0.35">
      <c r="A3889" s="3" t="s">
        <v>4688</v>
      </c>
      <c r="B3889" s="3">
        <v>34</v>
      </c>
      <c r="C3889" s="3">
        <v>0.73</v>
      </c>
      <c r="D3889" s="3">
        <v>1.5315000000000001</v>
      </c>
      <c r="E3889" s="3">
        <v>28</v>
      </c>
      <c r="F3889" s="3">
        <v>0.45</v>
      </c>
      <c r="G3889" s="3">
        <v>1.4472</v>
      </c>
    </row>
    <row r="3890" spans="1:7" ht="15.55" x14ac:dyDescent="0.35">
      <c r="A3890" s="3" t="s">
        <v>4689</v>
      </c>
      <c r="B3890" s="3">
        <v>34</v>
      </c>
      <c r="C3890" s="3">
        <v>0.73</v>
      </c>
      <c r="D3890" s="3">
        <v>1.5315000000000001</v>
      </c>
      <c r="E3890" s="3">
        <v>31</v>
      </c>
      <c r="F3890" s="3">
        <v>0.5</v>
      </c>
      <c r="G3890" s="3">
        <v>1.4914000000000001</v>
      </c>
    </row>
    <row r="3891" spans="1:7" ht="15.55" x14ac:dyDescent="0.35">
      <c r="A3891" s="3" t="s">
        <v>4690</v>
      </c>
      <c r="B3891" s="3">
        <v>34</v>
      </c>
      <c r="C3891" s="3">
        <v>0.73</v>
      </c>
      <c r="D3891" s="3">
        <v>1.5315000000000001</v>
      </c>
      <c r="E3891" s="3">
        <v>30</v>
      </c>
      <c r="F3891" s="3">
        <v>0.48</v>
      </c>
      <c r="G3891" s="3">
        <v>1.4771000000000001</v>
      </c>
    </row>
    <row r="3892" spans="1:7" ht="15.55" x14ac:dyDescent="0.35">
      <c r="A3892" s="3" t="s">
        <v>4691</v>
      </c>
      <c r="B3892" s="3">
        <v>34</v>
      </c>
      <c r="C3892" s="3">
        <v>0.73</v>
      </c>
      <c r="D3892" s="3">
        <v>1.5315000000000001</v>
      </c>
      <c r="E3892" s="3">
        <v>31</v>
      </c>
      <c r="F3892" s="3">
        <v>0.5</v>
      </c>
      <c r="G3892" s="3">
        <v>1.4914000000000001</v>
      </c>
    </row>
    <row r="3893" spans="1:7" ht="15.55" x14ac:dyDescent="0.35">
      <c r="A3893" s="3" t="s">
        <v>4692</v>
      </c>
      <c r="B3893" s="3">
        <v>34</v>
      </c>
      <c r="C3893" s="3">
        <v>0.73</v>
      </c>
      <c r="D3893" s="3">
        <v>1.5315000000000001</v>
      </c>
      <c r="E3893" s="3">
        <v>25</v>
      </c>
      <c r="F3893" s="3">
        <v>0.4</v>
      </c>
      <c r="G3893" s="3">
        <v>1.3978999999999999</v>
      </c>
    </row>
    <row r="3894" spans="1:7" ht="15.55" x14ac:dyDescent="0.35">
      <c r="A3894" s="3" t="s">
        <v>4693</v>
      </c>
      <c r="B3894" s="3">
        <v>34</v>
      </c>
      <c r="C3894" s="3">
        <v>0.73</v>
      </c>
      <c r="D3894" s="3">
        <v>1.5315000000000001</v>
      </c>
      <c r="E3894" s="3">
        <v>27</v>
      </c>
      <c r="F3894" s="3">
        <v>0.43</v>
      </c>
      <c r="G3894" s="3">
        <v>1.4314</v>
      </c>
    </row>
    <row r="3895" spans="1:7" ht="15.55" x14ac:dyDescent="0.35">
      <c r="A3895" s="3" t="s">
        <v>4694</v>
      </c>
      <c r="B3895" s="3">
        <v>34</v>
      </c>
      <c r="C3895" s="3">
        <v>0.73</v>
      </c>
      <c r="D3895" s="3">
        <v>1.5315000000000001</v>
      </c>
      <c r="E3895" s="3">
        <v>26</v>
      </c>
      <c r="F3895" s="3">
        <v>0.42</v>
      </c>
      <c r="G3895" s="3">
        <v>1.415</v>
      </c>
    </row>
    <row r="3896" spans="1:7" ht="15.55" x14ac:dyDescent="0.35">
      <c r="A3896" s="3" t="s">
        <v>4695</v>
      </c>
      <c r="B3896" s="3">
        <v>34</v>
      </c>
      <c r="C3896" s="3">
        <v>0.73</v>
      </c>
      <c r="D3896" s="3">
        <v>1.5315000000000001</v>
      </c>
      <c r="E3896" s="3">
        <v>18</v>
      </c>
      <c r="F3896" s="3">
        <v>0.28999999999999998</v>
      </c>
      <c r="G3896" s="3">
        <v>1.2553000000000001</v>
      </c>
    </row>
    <row r="3897" spans="1:7" ht="15.55" x14ac:dyDescent="0.35">
      <c r="A3897" s="3" t="s">
        <v>4696</v>
      </c>
      <c r="B3897" s="3">
        <v>34</v>
      </c>
      <c r="C3897" s="3">
        <v>0.73</v>
      </c>
      <c r="D3897" s="3">
        <v>1.5315000000000001</v>
      </c>
      <c r="E3897" s="3">
        <v>11</v>
      </c>
      <c r="F3897" s="3">
        <v>0.18</v>
      </c>
      <c r="G3897" s="3">
        <v>1.0414000000000001</v>
      </c>
    </row>
    <row r="3898" spans="1:7" ht="15.55" x14ac:dyDescent="0.35">
      <c r="A3898" s="3" t="s">
        <v>4697</v>
      </c>
      <c r="B3898" s="3">
        <v>34</v>
      </c>
      <c r="C3898" s="3">
        <v>0.73</v>
      </c>
      <c r="D3898" s="3">
        <v>1.5315000000000001</v>
      </c>
      <c r="E3898" s="3">
        <v>20</v>
      </c>
      <c r="F3898" s="3">
        <v>0.32</v>
      </c>
      <c r="G3898" s="3">
        <v>1.3009999999999999</v>
      </c>
    </row>
    <row r="3899" spans="1:7" ht="15.55" x14ac:dyDescent="0.35">
      <c r="A3899" s="3" t="s">
        <v>4698</v>
      </c>
      <c r="B3899" s="3">
        <v>34</v>
      </c>
      <c r="C3899" s="3">
        <v>0.73</v>
      </c>
      <c r="D3899" s="3">
        <v>1.5315000000000001</v>
      </c>
      <c r="E3899" s="3">
        <v>1</v>
      </c>
      <c r="F3899" s="3">
        <v>0.02</v>
      </c>
      <c r="G3899" s="3">
        <v>0</v>
      </c>
    </row>
    <row r="3900" spans="1:7" ht="15.55" x14ac:dyDescent="0.35">
      <c r="A3900" s="3" t="s">
        <v>4699</v>
      </c>
      <c r="B3900" s="3">
        <v>34</v>
      </c>
      <c r="C3900" s="3">
        <v>0.73</v>
      </c>
      <c r="D3900" s="3">
        <v>1.5315000000000001</v>
      </c>
      <c r="E3900" s="3">
        <v>25</v>
      </c>
      <c r="F3900" s="3">
        <v>0.4</v>
      </c>
      <c r="G3900" s="3">
        <v>1.3978999999999999</v>
      </c>
    </row>
    <row r="3901" spans="1:7" ht="15.55" x14ac:dyDescent="0.35">
      <c r="A3901" s="3" t="s">
        <v>4700</v>
      </c>
      <c r="B3901" s="3">
        <v>34</v>
      </c>
      <c r="C3901" s="3">
        <v>0.73</v>
      </c>
      <c r="D3901" s="3">
        <v>1.5315000000000001</v>
      </c>
      <c r="E3901" s="3">
        <v>18</v>
      </c>
      <c r="F3901" s="3">
        <v>0.28999999999999998</v>
      </c>
      <c r="G3901" s="3">
        <v>1.2553000000000001</v>
      </c>
    </row>
    <row r="3902" spans="1:7" ht="15.55" x14ac:dyDescent="0.35">
      <c r="A3902" s="3" t="s">
        <v>4701</v>
      </c>
      <c r="B3902" s="3">
        <v>34</v>
      </c>
      <c r="C3902" s="3">
        <v>0.73</v>
      </c>
      <c r="D3902" s="3">
        <v>1.5315000000000001</v>
      </c>
      <c r="E3902" s="3">
        <v>29</v>
      </c>
      <c r="F3902" s="3">
        <v>0.46</v>
      </c>
      <c r="G3902" s="3">
        <v>1.4623999999999999</v>
      </c>
    </row>
    <row r="3903" spans="1:7" ht="15.55" x14ac:dyDescent="0.35">
      <c r="A3903" s="3" t="s">
        <v>4702</v>
      </c>
      <c r="B3903" s="3">
        <v>34</v>
      </c>
      <c r="C3903" s="3">
        <v>0.73</v>
      </c>
      <c r="D3903" s="3">
        <v>1.5315000000000001</v>
      </c>
      <c r="E3903" s="3">
        <v>13</v>
      </c>
      <c r="F3903" s="3">
        <v>0.21</v>
      </c>
      <c r="G3903" s="3">
        <v>1.1138999999999999</v>
      </c>
    </row>
    <row r="3904" spans="1:7" ht="15.55" x14ac:dyDescent="0.35">
      <c r="A3904" s="3" t="s">
        <v>4703</v>
      </c>
      <c r="B3904" s="3">
        <v>34</v>
      </c>
      <c r="C3904" s="3">
        <v>0.73</v>
      </c>
      <c r="D3904" s="3">
        <v>1.5315000000000001</v>
      </c>
      <c r="E3904" s="3">
        <v>15</v>
      </c>
      <c r="F3904" s="3">
        <v>0.24</v>
      </c>
      <c r="G3904" s="3">
        <v>1.1760999999999999</v>
      </c>
    </row>
    <row r="3905" spans="1:7" ht="15.55" x14ac:dyDescent="0.35">
      <c r="A3905" s="3" t="s">
        <v>4704</v>
      </c>
      <c r="B3905" s="3">
        <v>33</v>
      </c>
      <c r="C3905" s="3">
        <v>0.7</v>
      </c>
      <c r="D3905" s="3">
        <v>1.5185</v>
      </c>
      <c r="E3905" s="3">
        <v>30</v>
      </c>
      <c r="F3905" s="3">
        <v>0.48</v>
      </c>
      <c r="G3905" s="3">
        <v>1.4771000000000001</v>
      </c>
    </row>
    <row r="3906" spans="1:7" ht="15.55" x14ac:dyDescent="0.35">
      <c r="A3906" s="3" t="s">
        <v>4705</v>
      </c>
      <c r="B3906" s="3">
        <v>33</v>
      </c>
      <c r="C3906" s="3">
        <v>0.7</v>
      </c>
      <c r="D3906" s="3">
        <v>1.5185</v>
      </c>
      <c r="E3906" s="3">
        <v>29</v>
      </c>
      <c r="F3906" s="3">
        <v>0.46</v>
      </c>
      <c r="G3906" s="3">
        <v>1.4623999999999999</v>
      </c>
    </row>
    <row r="3907" spans="1:7" ht="15.55" x14ac:dyDescent="0.35">
      <c r="A3907" s="3" t="s">
        <v>4706</v>
      </c>
      <c r="B3907" s="3">
        <v>33</v>
      </c>
      <c r="C3907" s="3">
        <v>0.7</v>
      </c>
      <c r="D3907" s="3">
        <v>1.5185</v>
      </c>
      <c r="E3907" s="3">
        <v>20</v>
      </c>
      <c r="F3907" s="3">
        <v>0.32</v>
      </c>
      <c r="G3907" s="3">
        <v>1.3009999999999999</v>
      </c>
    </row>
    <row r="3908" spans="1:7" ht="15.55" x14ac:dyDescent="0.35">
      <c r="A3908" s="3" t="s">
        <v>4707</v>
      </c>
      <c r="B3908" s="3">
        <v>33</v>
      </c>
      <c r="C3908" s="3">
        <v>0.7</v>
      </c>
      <c r="D3908" s="3">
        <v>1.5185</v>
      </c>
      <c r="E3908" s="3">
        <v>21</v>
      </c>
      <c r="F3908" s="3">
        <v>0.34</v>
      </c>
      <c r="G3908" s="3">
        <v>1.3222</v>
      </c>
    </row>
    <row r="3909" spans="1:7" ht="15.55" x14ac:dyDescent="0.35">
      <c r="A3909" s="3" t="s">
        <v>4708</v>
      </c>
      <c r="B3909" s="3">
        <v>33</v>
      </c>
      <c r="C3909" s="3">
        <v>0.7</v>
      </c>
      <c r="D3909" s="3">
        <v>1.5185</v>
      </c>
      <c r="E3909" s="3">
        <v>23</v>
      </c>
      <c r="F3909" s="3">
        <v>0.37</v>
      </c>
      <c r="G3909" s="3">
        <v>1.3616999999999999</v>
      </c>
    </row>
    <row r="3910" spans="1:7" ht="15.55" x14ac:dyDescent="0.35">
      <c r="A3910" s="3" t="s">
        <v>4709</v>
      </c>
      <c r="B3910" s="3">
        <v>33</v>
      </c>
      <c r="C3910" s="3">
        <v>0.7</v>
      </c>
      <c r="D3910" s="3">
        <v>1.5185</v>
      </c>
      <c r="E3910" s="3">
        <v>23</v>
      </c>
      <c r="F3910" s="3">
        <v>0.37</v>
      </c>
      <c r="G3910" s="3">
        <v>1.3616999999999999</v>
      </c>
    </row>
    <row r="3911" spans="1:7" ht="15.55" x14ac:dyDescent="0.35">
      <c r="A3911" s="3" t="s">
        <v>4710</v>
      </c>
      <c r="B3911" s="3">
        <v>33</v>
      </c>
      <c r="C3911" s="3">
        <v>0.7</v>
      </c>
      <c r="D3911" s="3">
        <v>1.5185</v>
      </c>
      <c r="E3911" s="3">
        <v>32</v>
      </c>
      <c r="F3911" s="3">
        <v>0.51</v>
      </c>
      <c r="G3911" s="3">
        <v>1.5051000000000001</v>
      </c>
    </row>
    <row r="3912" spans="1:7" ht="15.55" x14ac:dyDescent="0.35">
      <c r="A3912" s="3" t="s">
        <v>4711</v>
      </c>
      <c r="B3912" s="3">
        <v>33</v>
      </c>
      <c r="C3912" s="3">
        <v>0.7</v>
      </c>
      <c r="D3912" s="3">
        <v>1.5185</v>
      </c>
      <c r="E3912" s="3">
        <v>27</v>
      </c>
      <c r="F3912" s="3">
        <v>0.43</v>
      </c>
      <c r="G3912" s="3">
        <v>1.4314</v>
      </c>
    </row>
    <row r="3913" spans="1:7" ht="15.55" x14ac:dyDescent="0.35">
      <c r="A3913" s="3" t="s">
        <v>4712</v>
      </c>
      <c r="B3913" s="3">
        <v>33</v>
      </c>
      <c r="C3913" s="3">
        <v>0.7</v>
      </c>
      <c r="D3913" s="3">
        <v>1.5185</v>
      </c>
      <c r="E3913" s="3">
        <v>27</v>
      </c>
      <c r="F3913" s="3">
        <v>0.43</v>
      </c>
      <c r="G3913" s="3">
        <v>1.4314</v>
      </c>
    </row>
    <row r="3914" spans="1:7" ht="15.55" x14ac:dyDescent="0.35">
      <c r="A3914" s="3" t="s">
        <v>4713</v>
      </c>
      <c r="B3914" s="3">
        <v>33</v>
      </c>
      <c r="C3914" s="3">
        <v>0.7</v>
      </c>
      <c r="D3914" s="3">
        <v>1.5185</v>
      </c>
      <c r="E3914" s="3">
        <v>24</v>
      </c>
      <c r="F3914" s="3">
        <v>0.38</v>
      </c>
      <c r="G3914" s="3">
        <v>1.3802000000000001</v>
      </c>
    </row>
    <row r="3915" spans="1:7" ht="15.55" x14ac:dyDescent="0.35">
      <c r="A3915" s="3" t="s">
        <v>4714</v>
      </c>
      <c r="B3915" s="3">
        <v>33</v>
      </c>
      <c r="C3915" s="3">
        <v>0.7</v>
      </c>
      <c r="D3915" s="3">
        <v>1.5185</v>
      </c>
      <c r="E3915" s="3">
        <v>20</v>
      </c>
      <c r="F3915" s="3">
        <v>0.32</v>
      </c>
      <c r="G3915" s="3">
        <v>1.3009999999999999</v>
      </c>
    </row>
    <row r="3916" spans="1:7" ht="15.55" x14ac:dyDescent="0.35">
      <c r="A3916" s="3" t="s">
        <v>4715</v>
      </c>
      <c r="B3916" s="3">
        <v>33</v>
      </c>
      <c r="C3916" s="3">
        <v>0.7</v>
      </c>
      <c r="D3916" s="3">
        <v>1.5185</v>
      </c>
      <c r="E3916" s="3">
        <v>1</v>
      </c>
      <c r="F3916" s="3">
        <v>0.02</v>
      </c>
      <c r="G3916" s="3">
        <v>0</v>
      </c>
    </row>
    <row r="3917" spans="1:7" ht="15.55" x14ac:dyDescent="0.35">
      <c r="A3917" s="3" t="s">
        <v>4716</v>
      </c>
      <c r="B3917" s="3">
        <v>33</v>
      </c>
      <c r="C3917" s="3">
        <v>0.7</v>
      </c>
      <c r="D3917" s="3">
        <v>1.5185</v>
      </c>
      <c r="E3917" s="3">
        <v>11</v>
      </c>
      <c r="F3917" s="3">
        <v>0.18</v>
      </c>
      <c r="G3917" s="3">
        <v>1.0414000000000001</v>
      </c>
    </row>
    <row r="3918" spans="1:7" ht="15.55" x14ac:dyDescent="0.35">
      <c r="A3918" s="3" t="s">
        <v>4717</v>
      </c>
      <c r="B3918" s="3">
        <v>33</v>
      </c>
      <c r="C3918" s="3">
        <v>0.7</v>
      </c>
      <c r="D3918" s="3">
        <v>1.5185</v>
      </c>
      <c r="E3918" s="3">
        <v>31</v>
      </c>
      <c r="F3918" s="3">
        <v>0.5</v>
      </c>
      <c r="G3918" s="3">
        <v>1.4914000000000001</v>
      </c>
    </row>
    <row r="3919" spans="1:7" ht="15.55" x14ac:dyDescent="0.35">
      <c r="A3919" s="3" t="s">
        <v>4718</v>
      </c>
      <c r="B3919" s="3">
        <v>32</v>
      </c>
      <c r="C3919" s="3">
        <v>0.68</v>
      </c>
      <c r="D3919" s="3">
        <v>1.5051000000000001</v>
      </c>
      <c r="E3919" s="3">
        <v>24</v>
      </c>
      <c r="F3919" s="3">
        <v>0.38</v>
      </c>
      <c r="G3919" s="3">
        <v>1.3802000000000001</v>
      </c>
    </row>
    <row r="3920" spans="1:7" ht="15.55" x14ac:dyDescent="0.35">
      <c r="A3920" s="3" t="s">
        <v>4719</v>
      </c>
      <c r="B3920" s="3">
        <v>32</v>
      </c>
      <c r="C3920" s="3">
        <v>0.68</v>
      </c>
      <c r="D3920" s="3">
        <v>1.5051000000000001</v>
      </c>
      <c r="E3920" s="3">
        <v>6</v>
      </c>
      <c r="F3920" s="3">
        <v>0.1</v>
      </c>
      <c r="G3920" s="3">
        <v>0.7782</v>
      </c>
    </row>
    <row r="3921" spans="1:7" ht="15.55" x14ac:dyDescent="0.35">
      <c r="A3921" s="3" t="s">
        <v>4720</v>
      </c>
      <c r="B3921" s="3">
        <v>32</v>
      </c>
      <c r="C3921" s="3">
        <v>0.68</v>
      </c>
      <c r="D3921" s="3">
        <v>1.5051000000000001</v>
      </c>
      <c r="E3921" s="3">
        <v>18</v>
      </c>
      <c r="F3921" s="3">
        <v>0.28999999999999998</v>
      </c>
      <c r="G3921" s="3">
        <v>1.2553000000000001</v>
      </c>
    </row>
    <row r="3922" spans="1:7" ht="15.55" x14ac:dyDescent="0.35">
      <c r="A3922" s="3" t="s">
        <v>4721</v>
      </c>
      <c r="B3922" s="3">
        <v>32</v>
      </c>
      <c r="C3922" s="3">
        <v>0.68</v>
      </c>
      <c r="D3922" s="3">
        <v>1.5051000000000001</v>
      </c>
      <c r="E3922" s="3">
        <v>26</v>
      </c>
      <c r="F3922" s="3">
        <v>0.42</v>
      </c>
      <c r="G3922" s="3">
        <v>1.415</v>
      </c>
    </row>
    <row r="3923" spans="1:7" ht="15.55" x14ac:dyDescent="0.35">
      <c r="A3923" s="3" t="s">
        <v>4722</v>
      </c>
      <c r="B3923" s="3">
        <v>32</v>
      </c>
      <c r="C3923" s="3">
        <v>0.68</v>
      </c>
      <c r="D3923" s="3">
        <v>1.5051000000000001</v>
      </c>
      <c r="E3923" s="3">
        <v>10</v>
      </c>
      <c r="F3923" s="3">
        <v>0.16</v>
      </c>
      <c r="G3923" s="3">
        <v>1</v>
      </c>
    </row>
    <row r="3924" spans="1:7" ht="15.55" x14ac:dyDescent="0.35">
      <c r="A3924" s="3" t="s">
        <v>4723</v>
      </c>
      <c r="B3924" s="3">
        <v>32</v>
      </c>
      <c r="C3924" s="3">
        <v>0.68</v>
      </c>
      <c r="D3924" s="3">
        <v>1.5051000000000001</v>
      </c>
      <c r="E3924" s="3">
        <v>26</v>
      </c>
      <c r="F3924" s="3">
        <v>0.42</v>
      </c>
      <c r="G3924" s="3">
        <v>1.415</v>
      </c>
    </row>
    <row r="3925" spans="1:7" ht="15.55" x14ac:dyDescent="0.35">
      <c r="A3925" s="3" t="s">
        <v>4724</v>
      </c>
      <c r="B3925" s="3">
        <v>32</v>
      </c>
      <c r="C3925" s="3">
        <v>0.68</v>
      </c>
      <c r="D3925" s="3">
        <v>1.5051000000000001</v>
      </c>
      <c r="E3925" s="3">
        <v>25</v>
      </c>
      <c r="F3925" s="3">
        <v>0.4</v>
      </c>
      <c r="G3925" s="3">
        <v>1.3978999999999999</v>
      </c>
    </row>
    <row r="3926" spans="1:7" ht="15.55" x14ac:dyDescent="0.35">
      <c r="A3926" s="3" t="s">
        <v>4725</v>
      </c>
      <c r="B3926" s="3">
        <v>32</v>
      </c>
      <c r="C3926" s="3">
        <v>0.68</v>
      </c>
      <c r="D3926" s="3">
        <v>1.5051000000000001</v>
      </c>
      <c r="E3926" s="3">
        <v>23</v>
      </c>
      <c r="F3926" s="3">
        <v>0.37</v>
      </c>
      <c r="G3926" s="3">
        <v>1.3616999999999999</v>
      </c>
    </row>
    <row r="3927" spans="1:7" ht="15.55" x14ac:dyDescent="0.35">
      <c r="A3927" s="3" t="s">
        <v>4726</v>
      </c>
      <c r="B3927" s="3">
        <v>32</v>
      </c>
      <c r="C3927" s="3">
        <v>0.68</v>
      </c>
      <c r="D3927" s="3">
        <v>1.5051000000000001</v>
      </c>
      <c r="E3927" s="3">
        <v>22</v>
      </c>
      <c r="F3927" s="3">
        <v>0.35</v>
      </c>
      <c r="G3927" s="3">
        <v>1.3424</v>
      </c>
    </row>
    <row r="3928" spans="1:7" ht="15.55" x14ac:dyDescent="0.35">
      <c r="A3928" s="3" t="s">
        <v>4727</v>
      </c>
      <c r="B3928" s="3">
        <v>32</v>
      </c>
      <c r="C3928" s="3">
        <v>0.68</v>
      </c>
      <c r="D3928" s="3">
        <v>1.5051000000000001</v>
      </c>
      <c r="E3928" s="3">
        <v>25</v>
      </c>
      <c r="F3928" s="3">
        <v>0.4</v>
      </c>
      <c r="G3928" s="3">
        <v>1.3978999999999999</v>
      </c>
    </row>
    <row r="3929" spans="1:7" ht="15.55" x14ac:dyDescent="0.35">
      <c r="A3929" s="3" t="s">
        <v>4728</v>
      </c>
      <c r="B3929" s="3">
        <v>32</v>
      </c>
      <c r="C3929" s="3">
        <v>0.68</v>
      </c>
      <c r="D3929" s="3">
        <v>1.5051000000000001</v>
      </c>
      <c r="E3929" s="3">
        <v>4</v>
      </c>
      <c r="F3929" s="3">
        <v>0.06</v>
      </c>
      <c r="G3929" s="3">
        <v>0.60209999999999997</v>
      </c>
    </row>
    <row r="3930" spans="1:7" ht="15.55" x14ac:dyDescent="0.35">
      <c r="A3930" s="3" t="s">
        <v>4729</v>
      </c>
      <c r="B3930" s="3">
        <v>32</v>
      </c>
      <c r="C3930" s="3">
        <v>0.68</v>
      </c>
      <c r="D3930" s="3">
        <v>1.5051000000000001</v>
      </c>
      <c r="E3930" s="3">
        <v>26</v>
      </c>
      <c r="F3930" s="3">
        <v>0.42</v>
      </c>
      <c r="G3930" s="3">
        <v>1.415</v>
      </c>
    </row>
    <row r="3931" spans="1:7" ht="15.55" x14ac:dyDescent="0.35">
      <c r="A3931" s="3" t="s">
        <v>4730</v>
      </c>
      <c r="B3931" s="3">
        <v>32</v>
      </c>
      <c r="C3931" s="3">
        <v>0.68</v>
      </c>
      <c r="D3931" s="3">
        <v>1.5051000000000001</v>
      </c>
      <c r="E3931" s="3">
        <v>16</v>
      </c>
      <c r="F3931" s="3">
        <v>0.26</v>
      </c>
      <c r="G3931" s="3">
        <v>1.2040999999999999</v>
      </c>
    </row>
    <row r="3932" spans="1:7" ht="15.55" x14ac:dyDescent="0.35">
      <c r="A3932" s="3" t="s">
        <v>4731</v>
      </c>
      <c r="B3932" s="3">
        <v>32</v>
      </c>
      <c r="C3932" s="3">
        <v>0.68</v>
      </c>
      <c r="D3932" s="3">
        <v>1.5051000000000001</v>
      </c>
      <c r="E3932" s="3">
        <v>28</v>
      </c>
      <c r="F3932" s="3">
        <v>0.45</v>
      </c>
      <c r="G3932" s="3">
        <v>1.4472</v>
      </c>
    </row>
    <row r="3933" spans="1:7" ht="15.55" x14ac:dyDescent="0.35">
      <c r="A3933" s="3" t="s">
        <v>4732</v>
      </c>
      <c r="B3933" s="3">
        <v>32</v>
      </c>
      <c r="C3933" s="3">
        <v>0.68</v>
      </c>
      <c r="D3933" s="3">
        <v>1.5051000000000001</v>
      </c>
      <c r="E3933" s="3">
        <v>25</v>
      </c>
      <c r="F3933" s="3">
        <v>0.4</v>
      </c>
      <c r="G3933" s="3">
        <v>1.3978999999999999</v>
      </c>
    </row>
    <row r="3934" spans="1:7" ht="15.55" x14ac:dyDescent="0.35">
      <c r="A3934" s="3" t="s">
        <v>4733</v>
      </c>
      <c r="B3934" s="3">
        <v>32</v>
      </c>
      <c r="C3934" s="3">
        <v>0.68</v>
      </c>
      <c r="D3934" s="3">
        <v>1.5051000000000001</v>
      </c>
      <c r="E3934" s="3">
        <v>17</v>
      </c>
      <c r="F3934" s="3">
        <v>0.27</v>
      </c>
      <c r="G3934" s="3">
        <v>1.2303999999999999</v>
      </c>
    </row>
    <row r="3935" spans="1:7" ht="15.55" x14ac:dyDescent="0.35">
      <c r="A3935" s="3" t="s">
        <v>4734</v>
      </c>
      <c r="B3935" s="3">
        <v>31</v>
      </c>
      <c r="C3935" s="3">
        <v>0.66</v>
      </c>
      <c r="D3935" s="3">
        <v>1.4914000000000001</v>
      </c>
      <c r="E3935" s="3">
        <v>25</v>
      </c>
      <c r="F3935" s="3">
        <v>0.4</v>
      </c>
      <c r="G3935" s="3">
        <v>1.3978999999999999</v>
      </c>
    </row>
    <row r="3936" spans="1:7" ht="15.55" x14ac:dyDescent="0.35">
      <c r="A3936" s="3" t="s">
        <v>4735</v>
      </c>
      <c r="B3936" s="3">
        <v>31</v>
      </c>
      <c r="C3936" s="3">
        <v>0.66</v>
      </c>
      <c r="D3936" s="3">
        <v>1.4914000000000001</v>
      </c>
      <c r="E3936" s="3">
        <v>24</v>
      </c>
      <c r="F3936" s="3">
        <v>0.38</v>
      </c>
      <c r="G3936" s="3">
        <v>1.3802000000000001</v>
      </c>
    </row>
    <row r="3937" spans="1:7" ht="15.55" x14ac:dyDescent="0.35">
      <c r="A3937" s="3" t="s">
        <v>4736</v>
      </c>
      <c r="B3937" s="3">
        <v>31</v>
      </c>
      <c r="C3937" s="3">
        <v>0.66</v>
      </c>
      <c r="D3937" s="3">
        <v>1.4914000000000001</v>
      </c>
      <c r="E3937" s="3">
        <v>25</v>
      </c>
      <c r="F3937" s="3">
        <v>0.4</v>
      </c>
      <c r="G3937" s="3">
        <v>1.3978999999999999</v>
      </c>
    </row>
    <row r="3938" spans="1:7" ht="15.55" x14ac:dyDescent="0.35">
      <c r="A3938" s="3" t="s">
        <v>4737</v>
      </c>
      <c r="B3938" s="3">
        <v>31</v>
      </c>
      <c r="C3938" s="3">
        <v>0.66</v>
      </c>
      <c r="D3938" s="3">
        <v>1.4914000000000001</v>
      </c>
      <c r="E3938" s="3">
        <v>5</v>
      </c>
      <c r="F3938" s="3">
        <v>0.08</v>
      </c>
      <c r="G3938" s="3">
        <v>0.69899999999999995</v>
      </c>
    </row>
    <row r="3939" spans="1:7" ht="15.55" x14ac:dyDescent="0.35">
      <c r="A3939" s="3" t="s">
        <v>4738</v>
      </c>
      <c r="B3939" s="3">
        <v>31</v>
      </c>
      <c r="C3939" s="3">
        <v>0.66</v>
      </c>
      <c r="D3939" s="3">
        <v>1.4914000000000001</v>
      </c>
      <c r="E3939" s="3">
        <v>13</v>
      </c>
      <c r="F3939" s="3">
        <v>0.21</v>
      </c>
      <c r="G3939" s="3">
        <v>1.1138999999999999</v>
      </c>
    </row>
    <row r="3940" spans="1:7" ht="15.55" x14ac:dyDescent="0.35">
      <c r="A3940" s="3" t="s">
        <v>4739</v>
      </c>
      <c r="B3940" s="3">
        <v>31</v>
      </c>
      <c r="C3940" s="3">
        <v>0.66</v>
      </c>
      <c r="D3940" s="3">
        <v>1.4914000000000001</v>
      </c>
      <c r="E3940" s="3">
        <v>18</v>
      </c>
      <c r="F3940" s="3">
        <v>0.28999999999999998</v>
      </c>
      <c r="G3940" s="3">
        <v>1.2553000000000001</v>
      </c>
    </row>
    <row r="3941" spans="1:7" ht="15.55" x14ac:dyDescent="0.35">
      <c r="A3941" s="3" t="s">
        <v>4740</v>
      </c>
      <c r="B3941" s="3">
        <v>31</v>
      </c>
      <c r="C3941" s="3">
        <v>0.66</v>
      </c>
      <c r="D3941" s="3">
        <v>1.4914000000000001</v>
      </c>
      <c r="E3941" s="3">
        <v>29</v>
      </c>
      <c r="F3941" s="3">
        <v>0.46</v>
      </c>
      <c r="G3941" s="3">
        <v>1.4623999999999999</v>
      </c>
    </row>
    <row r="3942" spans="1:7" ht="15.55" x14ac:dyDescent="0.35">
      <c r="A3942" s="3" t="s">
        <v>4741</v>
      </c>
      <c r="B3942" s="3">
        <v>31</v>
      </c>
      <c r="C3942" s="3">
        <v>0.66</v>
      </c>
      <c r="D3942" s="3">
        <v>1.4914000000000001</v>
      </c>
      <c r="E3942" s="3">
        <v>24</v>
      </c>
      <c r="F3942" s="3">
        <v>0.38</v>
      </c>
      <c r="G3942" s="3">
        <v>1.3802000000000001</v>
      </c>
    </row>
    <row r="3943" spans="1:7" ht="15.55" x14ac:dyDescent="0.35">
      <c r="A3943" s="3" t="s">
        <v>4742</v>
      </c>
      <c r="B3943" s="3">
        <v>31</v>
      </c>
      <c r="C3943" s="3">
        <v>0.66</v>
      </c>
      <c r="D3943" s="3">
        <v>1.4914000000000001</v>
      </c>
      <c r="E3943" s="3">
        <v>20</v>
      </c>
      <c r="F3943" s="3">
        <v>0.32</v>
      </c>
      <c r="G3943" s="3">
        <v>1.3009999999999999</v>
      </c>
    </row>
    <row r="3944" spans="1:7" ht="15.55" x14ac:dyDescent="0.35">
      <c r="A3944" s="3" t="s">
        <v>4743</v>
      </c>
      <c r="B3944" s="3">
        <v>31</v>
      </c>
      <c r="C3944" s="3">
        <v>0.66</v>
      </c>
      <c r="D3944" s="3">
        <v>1.4914000000000001</v>
      </c>
      <c r="E3944" s="3">
        <v>17</v>
      </c>
      <c r="F3944" s="3">
        <v>0.27</v>
      </c>
      <c r="G3944" s="3">
        <v>1.2303999999999999</v>
      </c>
    </row>
    <row r="3945" spans="1:7" ht="15.55" x14ac:dyDescent="0.35">
      <c r="A3945" s="3" t="s">
        <v>4744</v>
      </c>
      <c r="B3945" s="3">
        <v>31</v>
      </c>
      <c r="C3945" s="3">
        <v>0.66</v>
      </c>
      <c r="D3945" s="3">
        <v>1.4914000000000001</v>
      </c>
      <c r="E3945" s="3">
        <v>23</v>
      </c>
      <c r="F3945" s="3">
        <v>0.37</v>
      </c>
      <c r="G3945" s="3">
        <v>1.3616999999999999</v>
      </c>
    </row>
    <row r="3946" spans="1:7" ht="15.55" x14ac:dyDescent="0.35">
      <c r="A3946" s="3" t="s">
        <v>4745</v>
      </c>
      <c r="B3946" s="3">
        <v>31</v>
      </c>
      <c r="C3946" s="3">
        <v>0.66</v>
      </c>
      <c r="D3946" s="3">
        <v>1.4914000000000001</v>
      </c>
      <c r="E3946" s="3">
        <v>24</v>
      </c>
      <c r="F3946" s="3">
        <v>0.38</v>
      </c>
      <c r="G3946" s="3">
        <v>1.3802000000000001</v>
      </c>
    </row>
    <row r="3947" spans="1:7" ht="15.55" x14ac:dyDescent="0.35">
      <c r="A3947" s="3" t="s">
        <v>4746</v>
      </c>
      <c r="B3947" s="3">
        <v>31</v>
      </c>
      <c r="C3947" s="3">
        <v>0.66</v>
      </c>
      <c r="D3947" s="3">
        <v>1.4914000000000001</v>
      </c>
      <c r="E3947" s="3">
        <v>27</v>
      </c>
      <c r="F3947" s="3">
        <v>0.43</v>
      </c>
      <c r="G3947" s="3">
        <v>1.4314</v>
      </c>
    </row>
    <row r="3948" spans="1:7" ht="15.55" x14ac:dyDescent="0.35">
      <c r="A3948" s="3" t="s">
        <v>4747</v>
      </c>
      <c r="B3948" s="3">
        <v>31</v>
      </c>
      <c r="C3948" s="3">
        <v>0.66</v>
      </c>
      <c r="D3948" s="3">
        <v>1.4914000000000001</v>
      </c>
      <c r="E3948" s="3">
        <v>27</v>
      </c>
      <c r="F3948" s="3">
        <v>0.43</v>
      </c>
      <c r="G3948" s="3">
        <v>1.4314</v>
      </c>
    </row>
    <row r="3949" spans="1:7" ht="15.55" x14ac:dyDescent="0.35">
      <c r="A3949" s="3" t="s">
        <v>4748</v>
      </c>
      <c r="B3949" s="3">
        <v>31</v>
      </c>
      <c r="C3949" s="3">
        <v>0.66</v>
      </c>
      <c r="D3949" s="3">
        <v>1.4914000000000001</v>
      </c>
      <c r="E3949" s="3">
        <v>19</v>
      </c>
      <c r="F3949" s="3">
        <v>0.3</v>
      </c>
      <c r="G3949" s="3">
        <v>1.2787999999999999</v>
      </c>
    </row>
    <row r="3950" spans="1:7" ht="15.55" x14ac:dyDescent="0.35">
      <c r="A3950" s="3" t="s">
        <v>4749</v>
      </c>
      <c r="B3950" s="3">
        <v>31</v>
      </c>
      <c r="C3950" s="3">
        <v>0.66</v>
      </c>
      <c r="D3950" s="3">
        <v>1.4914000000000001</v>
      </c>
      <c r="E3950" s="3">
        <v>30</v>
      </c>
      <c r="F3950" s="3">
        <v>0.48</v>
      </c>
      <c r="G3950" s="3">
        <v>1.4771000000000001</v>
      </c>
    </row>
    <row r="3951" spans="1:7" ht="15.55" x14ac:dyDescent="0.35">
      <c r="A3951" s="3" t="s">
        <v>4750</v>
      </c>
      <c r="B3951" s="3">
        <v>31</v>
      </c>
      <c r="C3951" s="3">
        <v>0.66</v>
      </c>
      <c r="D3951" s="3">
        <v>1.4914000000000001</v>
      </c>
      <c r="E3951" s="3">
        <v>25</v>
      </c>
      <c r="F3951" s="3">
        <v>0.4</v>
      </c>
      <c r="G3951" s="3">
        <v>1.3978999999999999</v>
      </c>
    </row>
    <row r="3952" spans="1:7" ht="15.55" x14ac:dyDescent="0.35">
      <c r="A3952" s="3" t="s">
        <v>4751</v>
      </c>
      <c r="B3952" s="3">
        <v>31</v>
      </c>
      <c r="C3952" s="3">
        <v>0.66</v>
      </c>
      <c r="D3952" s="3">
        <v>1.4914000000000001</v>
      </c>
      <c r="E3952" s="3">
        <v>5</v>
      </c>
      <c r="F3952" s="3">
        <v>0.08</v>
      </c>
      <c r="G3952" s="3">
        <v>0.69899999999999995</v>
      </c>
    </row>
    <row r="3953" spans="1:7" ht="15.55" x14ac:dyDescent="0.35">
      <c r="A3953" s="3" t="s">
        <v>4752</v>
      </c>
      <c r="B3953" s="3">
        <v>31</v>
      </c>
      <c r="C3953" s="3">
        <v>0.66</v>
      </c>
      <c r="D3953" s="3">
        <v>1.4914000000000001</v>
      </c>
      <c r="E3953" s="3">
        <v>17</v>
      </c>
      <c r="F3953" s="3">
        <v>0.27</v>
      </c>
      <c r="G3953" s="3">
        <v>1.2303999999999999</v>
      </c>
    </row>
    <row r="3954" spans="1:7" ht="15.55" x14ac:dyDescent="0.35">
      <c r="A3954" s="3" t="s">
        <v>4753</v>
      </c>
      <c r="B3954" s="3">
        <v>31</v>
      </c>
      <c r="C3954" s="3">
        <v>0.66</v>
      </c>
      <c r="D3954" s="3">
        <v>1.4914000000000001</v>
      </c>
      <c r="E3954" s="3">
        <v>25</v>
      </c>
      <c r="F3954" s="3">
        <v>0.4</v>
      </c>
      <c r="G3954" s="3">
        <v>1.3978999999999999</v>
      </c>
    </row>
    <row r="3955" spans="1:7" ht="15.55" x14ac:dyDescent="0.35">
      <c r="A3955" s="3" t="s">
        <v>4754</v>
      </c>
      <c r="B3955" s="3">
        <v>31</v>
      </c>
      <c r="C3955" s="3">
        <v>0.66</v>
      </c>
      <c r="D3955" s="3">
        <v>1.4914000000000001</v>
      </c>
      <c r="E3955" s="3">
        <v>24</v>
      </c>
      <c r="F3955" s="3">
        <v>0.38</v>
      </c>
      <c r="G3955" s="3">
        <v>1.3802000000000001</v>
      </c>
    </row>
    <row r="3956" spans="1:7" ht="15.55" x14ac:dyDescent="0.35">
      <c r="A3956" s="3" t="s">
        <v>4755</v>
      </c>
      <c r="B3956" s="3">
        <v>30</v>
      </c>
      <c r="C3956" s="3">
        <v>0.64</v>
      </c>
      <c r="D3956" s="3">
        <v>1.4771000000000001</v>
      </c>
      <c r="E3956" s="3">
        <v>29</v>
      </c>
      <c r="F3956" s="3">
        <v>0.46</v>
      </c>
      <c r="G3956" s="3">
        <v>1.4623999999999999</v>
      </c>
    </row>
    <row r="3957" spans="1:7" ht="15.55" x14ac:dyDescent="0.35">
      <c r="A3957" s="3" t="s">
        <v>4756</v>
      </c>
      <c r="B3957" s="3">
        <v>30</v>
      </c>
      <c r="C3957" s="3">
        <v>0.64</v>
      </c>
      <c r="D3957" s="3">
        <v>1.4771000000000001</v>
      </c>
      <c r="E3957" s="3">
        <v>9</v>
      </c>
      <c r="F3957" s="3">
        <v>0.14000000000000001</v>
      </c>
      <c r="G3957" s="3">
        <v>0.95420000000000005</v>
      </c>
    </row>
    <row r="3958" spans="1:7" ht="15.55" x14ac:dyDescent="0.35">
      <c r="A3958" s="3" t="s">
        <v>4757</v>
      </c>
      <c r="B3958" s="3">
        <v>30</v>
      </c>
      <c r="C3958" s="3">
        <v>0.64</v>
      </c>
      <c r="D3958" s="3">
        <v>1.4771000000000001</v>
      </c>
      <c r="E3958" s="3">
        <v>9</v>
      </c>
      <c r="F3958" s="3">
        <v>0.14000000000000001</v>
      </c>
      <c r="G3958" s="3">
        <v>0.95420000000000005</v>
      </c>
    </row>
    <row r="3959" spans="1:7" ht="15.55" x14ac:dyDescent="0.35">
      <c r="A3959" s="3" t="s">
        <v>4758</v>
      </c>
      <c r="B3959" s="3">
        <v>30</v>
      </c>
      <c r="C3959" s="3">
        <v>0.64</v>
      </c>
      <c r="D3959" s="3">
        <v>1.4771000000000001</v>
      </c>
      <c r="E3959" s="3">
        <v>26</v>
      </c>
      <c r="F3959" s="3">
        <v>0.42</v>
      </c>
      <c r="G3959" s="3">
        <v>1.415</v>
      </c>
    </row>
    <row r="3960" spans="1:7" ht="15.55" x14ac:dyDescent="0.35">
      <c r="A3960" s="3" t="s">
        <v>4759</v>
      </c>
      <c r="B3960" s="3">
        <v>30</v>
      </c>
      <c r="C3960" s="3">
        <v>0.64</v>
      </c>
      <c r="D3960" s="3">
        <v>1.4771000000000001</v>
      </c>
      <c r="E3960" s="3">
        <v>25</v>
      </c>
      <c r="F3960" s="3">
        <v>0.4</v>
      </c>
      <c r="G3960" s="3">
        <v>1.3978999999999999</v>
      </c>
    </row>
    <row r="3961" spans="1:7" ht="15.55" x14ac:dyDescent="0.35">
      <c r="A3961" s="3" t="s">
        <v>4760</v>
      </c>
      <c r="B3961" s="3">
        <v>30</v>
      </c>
      <c r="C3961" s="3">
        <v>0.64</v>
      </c>
      <c r="D3961" s="3">
        <v>1.4771000000000001</v>
      </c>
      <c r="E3961" s="3">
        <v>22</v>
      </c>
      <c r="F3961" s="3">
        <v>0.35</v>
      </c>
      <c r="G3961" s="3">
        <v>1.3424</v>
      </c>
    </row>
    <row r="3962" spans="1:7" ht="15.55" x14ac:dyDescent="0.35">
      <c r="A3962" s="3" t="s">
        <v>4761</v>
      </c>
      <c r="B3962" s="3">
        <v>30</v>
      </c>
      <c r="C3962" s="3">
        <v>0.64</v>
      </c>
      <c r="D3962" s="3">
        <v>1.4771000000000001</v>
      </c>
      <c r="E3962" s="3">
        <v>23</v>
      </c>
      <c r="F3962" s="3">
        <v>0.37</v>
      </c>
      <c r="G3962" s="3">
        <v>1.3616999999999999</v>
      </c>
    </row>
    <row r="3963" spans="1:7" ht="15.55" x14ac:dyDescent="0.35">
      <c r="A3963" s="3" t="s">
        <v>4762</v>
      </c>
      <c r="B3963" s="3">
        <v>30</v>
      </c>
      <c r="C3963" s="3">
        <v>0.64</v>
      </c>
      <c r="D3963" s="3">
        <v>1.4771000000000001</v>
      </c>
      <c r="E3963" s="3">
        <v>24</v>
      </c>
      <c r="F3963" s="3">
        <v>0.38</v>
      </c>
      <c r="G3963" s="3">
        <v>1.3802000000000001</v>
      </c>
    </row>
    <row r="3964" spans="1:7" ht="15.55" x14ac:dyDescent="0.35">
      <c r="A3964" s="3" t="s">
        <v>4763</v>
      </c>
      <c r="B3964" s="3">
        <v>30</v>
      </c>
      <c r="C3964" s="3">
        <v>0.64</v>
      </c>
      <c r="D3964" s="3">
        <v>1.4771000000000001</v>
      </c>
      <c r="E3964" s="3">
        <v>18</v>
      </c>
      <c r="F3964" s="3">
        <v>0.28999999999999998</v>
      </c>
      <c r="G3964" s="3">
        <v>1.2553000000000001</v>
      </c>
    </row>
    <row r="3965" spans="1:7" ht="15.55" x14ac:dyDescent="0.35">
      <c r="A3965" s="3" t="s">
        <v>4764</v>
      </c>
      <c r="B3965" s="3">
        <v>30</v>
      </c>
      <c r="C3965" s="3">
        <v>0.64</v>
      </c>
      <c r="D3965" s="3">
        <v>1.4771000000000001</v>
      </c>
      <c r="E3965" s="3">
        <v>28</v>
      </c>
      <c r="F3965" s="3">
        <v>0.45</v>
      </c>
      <c r="G3965" s="3">
        <v>1.4472</v>
      </c>
    </row>
    <row r="3966" spans="1:7" ht="15.55" x14ac:dyDescent="0.35">
      <c r="A3966" s="3" t="s">
        <v>4765</v>
      </c>
      <c r="B3966" s="3">
        <v>30</v>
      </c>
      <c r="C3966" s="3">
        <v>0.64</v>
      </c>
      <c r="D3966" s="3">
        <v>1.4771000000000001</v>
      </c>
      <c r="E3966" s="3">
        <v>29</v>
      </c>
      <c r="F3966" s="3">
        <v>0.46</v>
      </c>
      <c r="G3966" s="3">
        <v>1.4623999999999999</v>
      </c>
    </row>
    <row r="3967" spans="1:7" ht="15.55" x14ac:dyDescent="0.35">
      <c r="A3967" s="3" t="s">
        <v>4766</v>
      </c>
      <c r="B3967" s="3">
        <v>30</v>
      </c>
      <c r="C3967" s="3">
        <v>0.64</v>
      </c>
      <c r="D3967" s="3">
        <v>1.4771000000000001</v>
      </c>
      <c r="E3967" s="3">
        <v>26</v>
      </c>
      <c r="F3967" s="3">
        <v>0.42</v>
      </c>
      <c r="G3967" s="3">
        <v>1.415</v>
      </c>
    </row>
    <row r="3968" spans="1:7" ht="15.55" x14ac:dyDescent="0.35">
      <c r="A3968" s="3" t="s">
        <v>4767</v>
      </c>
      <c r="B3968" s="3">
        <v>30</v>
      </c>
      <c r="C3968" s="3">
        <v>0.64</v>
      </c>
      <c r="D3968" s="3">
        <v>1.4771000000000001</v>
      </c>
      <c r="E3968" s="3">
        <v>27</v>
      </c>
      <c r="F3968" s="3">
        <v>0.43</v>
      </c>
      <c r="G3968" s="3">
        <v>1.4314</v>
      </c>
    </row>
    <row r="3969" spans="1:7" ht="15.55" x14ac:dyDescent="0.35">
      <c r="A3969" s="3" t="s">
        <v>4768</v>
      </c>
      <c r="B3969" s="3">
        <v>30</v>
      </c>
      <c r="C3969" s="3">
        <v>0.64</v>
      </c>
      <c r="D3969" s="3">
        <v>1.4771000000000001</v>
      </c>
      <c r="E3969" s="3">
        <v>30</v>
      </c>
      <c r="F3969" s="3">
        <v>0.48</v>
      </c>
      <c r="G3969" s="3">
        <v>1.4771000000000001</v>
      </c>
    </row>
    <row r="3970" spans="1:7" ht="15.55" x14ac:dyDescent="0.35">
      <c r="A3970" s="3" t="s">
        <v>4769</v>
      </c>
      <c r="B3970" s="3">
        <v>30</v>
      </c>
      <c r="C3970" s="3">
        <v>0.64</v>
      </c>
      <c r="D3970" s="3">
        <v>1.4771000000000001</v>
      </c>
      <c r="E3970" s="3">
        <v>3</v>
      </c>
      <c r="F3970" s="3">
        <v>0.05</v>
      </c>
      <c r="G3970" s="3">
        <v>0.47710000000000002</v>
      </c>
    </row>
    <row r="3971" spans="1:7" ht="15.55" x14ac:dyDescent="0.35">
      <c r="A3971" s="3" t="s">
        <v>4770</v>
      </c>
      <c r="B3971" s="3">
        <v>30</v>
      </c>
      <c r="C3971" s="3">
        <v>0.64</v>
      </c>
      <c r="D3971" s="3">
        <v>1.4771000000000001</v>
      </c>
      <c r="E3971" s="3">
        <v>28</v>
      </c>
      <c r="F3971" s="3">
        <v>0.45</v>
      </c>
      <c r="G3971" s="3">
        <v>1.4472</v>
      </c>
    </row>
    <row r="3972" spans="1:7" ht="15.55" x14ac:dyDescent="0.35">
      <c r="A3972" s="3" t="s">
        <v>4771</v>
      </c>
      <c r="B3972" s="3">
        <v>30</v>
      </c>
      <c r="C3972" s="3">
        <v>0.64</v>
      </c>
      <c r="D3972" s="3">
        <v>1.4771000000000001</v>
      </c>
      <c r="E3972" s="3">
        <v>27</v>
      </c>
      <c r="F3972" s="3">
        <v>0.43</v>
      </c>
      <c r="G3972" s="3">
        <v>1.4314</v>
      </c>
    </row>
    <row r="3973" spans="1:7" ht="15.55" x14ac:dyDescent="0.35">
      <c r="A3973" s="3" t="s">
        <v>4772</v>
      </c>
      <c r="B3973" s="3">
        <v>30</v>
      </c>
      <c r="C3973" s="3">
        <v>0.64</v>
      </c>
      <c r="D3973" s="3">
        <v>1.4771000000000001</v>
      </c>
      <c r="E3973" s="3">
        <v>6</v>
      </c>
      <c r="F3973" s="3">
        <v>0.1</v>
      </c>
      <c r="G3973" s="3">
        <v>0.7782</v>
      </c>
    </row>
    <row r="3974" spans="1:7" ht="15.55" x14ac:dyDescent="0.35">
      <c r="A3974" s="3" t="s">
        <v>4773</v>
      </c>
      <c r="B3974" s="3">
        <v>30</v>
      </c>
      <c r="C3974" s="3">
        <v>0.64</v>
      </c>
      <c r="D3974" s="3">
        <v>1.4771000000000001</v>
      </c>
      <c r="E3974" s="3">
        <v>24</v>
      </c>
      <c r="F3974" s="3">
        <v>0.38</v>
      </c>
      <c r="G3974" s="3">
        <v>1.3802000000000001</v>
      </c>
    </row>
    <row r="3975" spans="1:7" ht="15.55" x14ac:dyDescent="0.35">
      <c r="A3975" s="3" t="s">
        <v>4774</v>
      </c>
      <c r="B3975" s="3">
        <v>30</v>
      </c>
      <c r="C3975" s="3">
        <v>0.64</v>
      </c>
      <c r="D3975" s="3">
        <v>1.4771000000000001</v>
      </c>
      <c r="E3975" s="3">
        <v>27</v>
      </c>
      <c r="F3975" s="3">
        <v>0.43</v>
      </c>
      <c r="G3975" s="3">
        <v>1.4314</v>
      </c>
    </row>
    <row r="3976" spans="1:7" ht="15.55" x14ac:dyDescent="0.35">
      <c r="A3976" s="3" t="s">
        <v>4775</v>
      </c>
      <c r="B3976" s="3">
        <v>30</v>
      </c>
      <c r="C3976" s="3">
        <v>0.64</v>
      </c>
      <c r="D3976" s="3">
        <v>1.4771000000000001</v>
      </c>
      <c r="E3976" s="3">
        <v>12</v>
      </c>
      <c r="F3976" s="3">
        <v>0.19</v>
      </c>
      <c r="G3976" s="3">
        <v>1.0791999999999999</v>
      </c>
    </row>
    <row r="3977" spans="1:7" ht="15.55" x14ac:dyDescent="0.35">
      <c r="A3977" s="3" t="s">
        <v>4776</v>
      </c>
      <c r="B3977" s="3">
        <v>30</v>
      </c>
      <c r="C3977" s="3">
        <v>0.64</v>
      </c>
      <c r="D3977" s="3">
        <v>1.4771000000000001</v>
      </c>
      <c r="E3977" s="3">
        <v>17</v>
      </c>
      <c r="F3977" s="3">
        <v>0.27</v>
      </c>
      <c r="G3977" s="3">
        <v>1.2303999999999999</v>
      </c>
    </row>
    <row r="3978" spans="1:7" ht="15.55" x14ac:dyDescent="0.35">
      <c r="A3978" s="3" t="s">
        <v>4777</v>
      </c>
      <c r="B3978" s="3">
        <v>30</v>
      </c>
      <c r="C3978" s="3">
        <v>0.64</v>
      </c>
      <c r="D3978" s="3">
        <v>1.4771000000000001</v>
      </c>
      <c r="E3978" s="3">
        <v>25</v>
      </c>
      <c r="F3978" s="3">
        <v>0.4</v>
      </c>
      <c r="G3978" s="3">
        <v>1.3978999999999999</v>
      </c>
    </row>
    <row r="3979" spans="1:7" ht="15.55" x14ac:dyDescent="0.35">
      <c r="A3979" s="3" t="s">
        <v>4778</v>
      </c>
      <c r="B3979" s="3">
        <v>29</v>
      </c>
      <c r="C3979" s="3">
        <v>0.62</v>
      </c>
      <c r="D3979" s="3">
        <v>1.4623999999999999</v>
      </c>
      <c r="E3979" s="3">
        <v>22</v>
      </c>
      <c r="F3979" s="3">
        <v>0.35</v>
      </c>
      <c r="G3979" s="3">
        <v>1.3424</v>
      </c>
    </row>
    <row r="3980" spans="1:7" ht="15.55" x14ac:dyDescent="0.35">
      <c r="A3980" s="3" t="s">
        <v>4779</v>
      </c>
      <c r="B3980" s="3">
        <v>29</v>
      </c>
      <c r="C3980" s="3">
        <v>0.62</v>
      </c>
      <c r="D3980" s="3">
        <v>1.4623999999999999</v>
      </c>
      <c r="E3980" s="3">
        <v>23</v>
      </c>
      <c r="F3980" s="3">
        <v>0.37</v>
      </c>
      <c r="G3980" s="3">
        <v>1.3616999999999999</v>
      </c>
    </row>
    <row r="3981" spans="1:7" ht="15.55" x14ac:dyDescent="0.35">
      <c r="A3981" s="3" t="s">
        <v>4780</v>
      </c>
      <c r="B3981" s="3">
        <v>29</v>
      </c>
      <c r="C3981" s="3">
        <v>0.62</v>
      </c>
      <c r="D3981" s="3">
        <v>1.4623999999999999</v>
      </c>
      <c r="E3981" s="3">
        <v>3</v>
      </c>
      <c r="F3981" s="3">
        <v>0.05</v>
      </c>
      <c r="G3981" s="3">
        <v>0.47710000000000002</v>
      </c>
    </row>
    <row r="3982" spans="1:7" ht="15.55" x14ac:dyDescent="0.35">
      <c r="A3982" s="3" t="s">
        <v>4781</v>
      </c>
      <c r="B3982" s="3">
        <v>29</v>
      </c>
      <c r="C3982" s="3">
        <v>0.62</v>
      </c>
      <c r="D3982" s="3">
        <v>1.4623999999999999</v>
      </c>
      <c r="E3982" s="3">
        <v>25</v>
      </c>
      <c r="F3982" s="3">
        <v>0.4</v>
      </c>
      <c r="G3982" s="3">
        <v>1.3978999999999999</v>
      </c>
    </row>
    <row r="3983" spans="1:7" ht="15.55" x14ac:dyDescent="0.35">
      <c r="A3983" s="3" t="s">
        <v>4782</v>
      </c>
      <c r="B3983" s="3">
        <v>29</v>
      </c>
      <c r="C3983" s="3">
        <v>0.62</v>
      </c>
      <c r="D3983" s="3">
        <v>1.4623999999999999</v>
      </c>
      <c r="E3983" s="3">
        <v>7</v>
      </c>
      <c r="F3983" s="3">
        <v>0.11</v>
      </c>
      <c r="G3983" s="3">
        <v>0.84509999999999996</v>
      </c>
    </row>
    <row r="3984" spans="1:7" ht="15.55" x14ac:dyDescent="0.35">
      <c r="A3984" s="3" t="s">
        <v>4783</v>
      </c>
      <c r="B3984" s="3">
        <v>29</v>
      </c>
      <c r="C3984" s="3">
        <v>0.62</v>
      </c>
      <c r="D3984" s="3">
        <v>1.4623999999999999</v>
      </c>
      <c r="E3984" s="3">
        <v>14</v>
      </c>
      <c r="F3984" s="3">
        <v>0.22</v>
      </c>
      <c r="G3984" s="3">
        <v>1.1460999999999999</v>
      </c>
    </row>
    <row r="3985" spans="1:7" ht="15.55" x14ac:dyDescent="0.35">
      <c r="A3985" s="3" t="s">
        <v>4784</v>
      </c>
      <c r="B3985" s="3">
        <v>29</v>
      </c>
      <c r="C3985" s="3">
        <v>0.62</v>
      </c>
      <c r="D3985" s="3">
        <v>1.4623999999999999</v>
      </c>
      <c r="E3985" s="3">
        <v>17</v>
      </c>
      <c r="F3985" s="3">
        <v>0.27</v>
      </c>
      <c r="G3985" s="3">
        <v>1.2303999999999999</v>
      </c>
    </row>
    <row r="3986" spans="1:7" ht="15.55" x14ac:dyDescent="0.35">
      <c r="A3986" s="3" t="s">
        <v>4785</v>
      </c>
      <c r="B3986" s="3">
        <v>29</v>
      </c>
      <c r="C3986" s="3">
        <v>0.62</v>
      </c>
      <c r="D3986" s="3">
        <v>1.4623999999999999</v>
      </c>
      <c r="E3986" s="3">
        <v>18</v>
      </c>
      <c r="F3986" s="3">
        <v>0.28999999999999998</v>
      </c>
      <c r="G3986" s="3">
        <v>1.2553000000000001</v>
      </c>
    </row>
    <row r="3987" spans="1:7" ht="15.55" x14ac:dyDescent="0.35">
      <c r="A3987" s="3" t="s">
        <v>4786</v>
      </c>
      <c r="B3987" s="3">
        <v>29</v>
      </c>
      <c r="C3987" s="3">
        <v>0.62</v>
      </c>
      <c r="D3987" s="3">
        <v>1.4623999999999999</v>
      </c>
      <c r="E3987" s="3">
        <v>25</v>
      </c>
      <c r="F3987" s="3">
        <v>0.4</v>
      </c>
      <c r="G3987" s="3">
        <v>1.3978999999999999</v>
      </c>
    </row>
    <row r="3988" spans="1:7" ht="15.55" x14ac:dyDescent="0.35">
      <c r="A3988" s="3" t="s">
        <v>4787</v>
      </c>
      <c r="B3988" s="3">
        <v>29</v>
      </c>
      <c r="C3988" s="3">
        <v>0.62</v>
      </c>
      <c r="D3988" s="3">
        <v>1.4623999999999999</v>
      </c>
      <c r="E3988" s="3">
        <v>9</v>
      </c>
      <c r="F3988" s="3">
        <v>0.14000000000000001</v>
      </c>
      <c r="G3988" s="3">
        <v>0.95420000000000005</v>
      </c>
    </row>
    <row r="3989" spans="1:7" ht="15.55" x14ac:dyDescent="0.35">
      <c r="A3989" s="3" t="s">
        <v>4788</v>
      </c>
      <c r="B3989" s="3">
        <v>29</v>
      </c>
      <c r="C3989" s="3">
        <v>0.62</v>
      </c>
      <c r="D3989" s="3">
        <v>1.4623999999999999</v>
      </c>
      <c r="E3989" s="3">
        <v>16</v>
      </c>
      <c r="F3989" s="3">
        <v>0.26</v>
      </c>
      <c r="G3989" s="3">
        <v>1.2040999999999999</v>
      </c>
    </row>
    <row r="3990" spans="1:7" ht="15.55" x14ac:dyDescent="0.35">
      <c r="A3990" s="3" t="s">
        <v>4789</v>
      </c>
      <c r="B3990" s="3">
        <v>29</v>
      </c>
      <c r="C3990" s="3">
        <v>0.62</v>
      </c>
      <c r="D3990" s="3">
        <v>1.4623999999999999</v>
      </c>
      <c r="E3990" s="3">
        <v>17</v>
      </c>
      <c r="F3990" s="3">
        <v>0.27</v>
      </c>
      <c r="G3990" s="3">
        <v>1.2303999999999999</v>
      </c>
    </row>
    <row r="3991" spans="1:7" ht="15.55" x14ac:dyDescent="0.35">
      <c r="A3991" s="3" t="s">
        <v>4790</v>
      </c>
      <c r="B3991" s="3">
        <v>29</v>
      </c>
      <c r="C3991" s="3">
        <v>0.62</v>
      </c>
      <c r="D3991" s="3">
        <v>1.4623999999999999</v>
      </c>
      <c r="E3991" s="3">
        <v>29</v>
      </c>
      <c r="F3991" s="3">
        <v>0.46</v>
      </c>
      <c r="G3991" s="3">
        <v>1.4623999999999999</v>
      </c>
    </row>
    <row r="3992" spans="1:7" ht="15.55" x14ac:dyDescent="0.35">
      <c r="A3992" s="3" t="s">
        <v>4791</v>
      </c>
      <c r="B3992" s="3">
        <v>29</v>
      </c>
      <c r="C3992" s="3">
        <v>0.62</v>
      </c>
      <c r="D3992" s="3">
        <v>1.4623999999999999</v>
      </c>
      <c r="E3992" s="3">
        <v>13</v>
      </c>
      <c r="F3992" s="3">
        <v>0.21</v>
      </c>
      <c r="G3992" s="3">
        <v>1.1138999999999999</v>
      </c>
    </row>
    <row r="3993" spans="1:7" ht="15.55" x14ac:dyDescent="0.35">
      <c r="A3993" s="3" t="s">
        <v>4792</v>
      </c>
      <c r="B3993" s="3">
        <v>29</v>
      </c>
      <c r="C3993" s="3">
        <v>0.62</v>
      </c>
      <c r="D3993" s="3">
        <v>1.4623999999999999</v>
      </c>
      <c r="E3993" s="3">
        <v>24</v>
      </c>
      <c r="F3993" s="3">
        <v>0.38</v>
      </c>
      <c r="G3993" s="3">
        <v>1.3802000000000001</v>
      </c>
    </row>
    <row r="3994" spans="1:7" ht="15.55" x14ac:dyDescent="0.35">
      <c r="A3994" s="3" t="s">
        <v>4793</v>
      </c>
      <c r="B3994" s="3">
        <v>28</v>
      </c>
      <c r="C3994" s="3">
        <v>0.6</v>
      </c>
      <c r="D3994" s="3">
        <v>1.4472</v>
      </c>
      <c r="E3994" s="3">
        <v>23</v>
      </c>
      <c r="F3994" s="3">
        <v>0.37</v>
      </c>
      <c r="G3994" s="3">
        <v>1.3616999999999999</v>
      </c>
    </row>
    <row r="3995" spans="1:7" ht="15.55" x14ac:dyDescent="0.35">
      <c r="A3995" s="3" t="s">
        <v>4794</v>
      </c>
      <c r="B3995" s="3">
        <v>28</v>
      </c>
      <c r="C3995" s="3">
        <v>0.6</v>
      </c>
      <c r="D3995" s="3">
        <v>1.4472</v>
      </c>
      <c r="E3995" s="3">
        <v>24</v>
      </c>
      <c r="F3995" s="3">
        <v>0.38</v>
      </c>
      <c r="G3995" s="3">
        <v>1.3802000000000001</v>
      </c>
    </row>
    <row r="3996" spans="1:7" ht="15.55" x14ac:dyDescent="0.35">
      <c r="A3996" s="3" t="s">
        <v>4795</v>
      </c>
      <c r="B3996" s="3">
        <v>28</v>
      </c>
      <c r="C3996" s="3">
        <v>0.6</v>
      </c>
      <c r="D3996" s="3">
        <v>1.4472</v>
      </c>
      <c r="E3996" s="3">
        <v>17</v>
      </c>
      <c r="F3996" s="3">
        <v>0.27</v>
      </c>
      <c r="G3996" s="3">
        <v>1.2303999999999999</v>
      </c>
    </row>
    <row r="3997" spans="1:7" ht="15.55" x14ac:dyDescent="0.35">
      <c r="A3997" s="3" t="s">
        <v>4796</v>
      </c>
      <c r="B3997" s="3">
        <v>28</v>
      </c>
      <c r="C3997" s="3">
        <v>0.6</v>
      </c>
      <c r="D3997" s="3">
        <v>1.4472</v>
      </c>
      <c r="E3997" s="3">
        <v>26</v>
      </c>
      <c r="F3997" s="3">
        <v>0.42</v>
      </c>
      <c r="G3997" s="3">
        <v>1.415</v>
      </c>
    </row>
    <row r="3998" spans="1:7" ht="15.55" x14ac:dyDescent="0.35">
      <c r="A3998" s="3" t="s">
        <v>4797</v>
      </c>
      <c r="B3998" s="3">
        <v>28</v>
      </c>
      <c r="C3998" s="3">
        <v>0.6</v>
      </c>
      <c r="D3998" s="3">
        <v>1.4472</v>
      </c>
      <c r="E3998" s="3">
        <v>23</v>
      </c>
      <c r="F3998" s="3">
        <v>0.37</v>
      </c>
      <c r="G3998" s="3">
        <v>1.3616999999999999</v>
      </c>
    </row>
    <row r="3999" spans="1:7" ht="15.55" x14ac:dyDescent="0.35">
      <c r="A3999" s="3" t="s">
        <v>4798</v>
      </c>
      <c r="B3999" s="3">
        <v>28</v>
      </c>
      <c r="C3999" s="3">
        <v>0.6</v>
      </c>
      <c r="D3999" s="3">
        <v>1.4472</v>
      </c>
      <c r="E3999" s="3">
        <v>16</v>
      </c>
      <c r="F3999" s="3">
        <v>0.26</v>
      </c>
      <c r="G3999" s="3">
        <v>1.2040999999999999</v>
      </c>
    </row>
    <row r="4000" spans="1:7" ht="15.55" x14ac:dyDescent="0.35">
      <c r="A4000" s="3" t="s">
        <v>4799</v>
      </c>
      <c r="B4000" s="3">
        <v>28</v>
      </c>
      <c r="C4000" s="3">
        <v>0.6</v>
      </c>
      <c r="D4000" s="3">
        <v>1.4472</v>
      </c>
      <c r="E4000" s="3">
        <v>26</v>
      </c>
      <c r="F4000" s="3">
        <v>0.42</v>
      </c>
      <c r="G4000" s="3">
        <v>1.415</v>
      </c>
    </row>
    <row r="4001" spans="1:7" ht="15.55" x14ac:dyDescent="0.35">
      <c r="A4001" s="3" t="s">
        <v>4800</v>
      </c>
      <c r="B4001" s="3">
        <v>28</v>
      </c>
      <c r="C4001" s="3">
        <v>0.6</v>
      </c>
      <c r="D4001" s="3">
        <v>1.4472</v>
      </c>
      <c r="E4001" s="3">
        <v>10</v>
      </c>
      <c r="F4001" s="3">
        <v>0.16</v>
      </c>
      <c r="G4001" s="3">
        <v>1</v>
      </c>
    </row>
    <row r="4002" spans="1:7" ht="15.55" x14ac:dyDescent="0.35">
      <c r="A4002" s="3" t="s">
        <v>4801</v>
      </c>
      <c r="B4002" s="3">
        <v>28</v>
      </c>
      <c r="C4002" s="3">
        <v>0.6</v>
      </c>
      <c r="D4002" s="3">
        <v>1.4472</v>
      </c>
      <c r="E4002" s="3">
        <v>20</v>
      </c>
      <c r="F4002" s="3">
        <v>0.32</v>
      </c>
      <c r="G4002" s="3">
        <v>1.3009999999999999</v>
      </c>
    </row>
    <row r="4003" spans="1:7" ht="15.55" x14ac:dyDescent="0.35">
      <c r="A4003" s="3" t="s">
        <v>4802</v>
      </c>
      <c r="B4003" s="3">
        <v>28</v>
      </c>
      <c r="C4003" s="3">
        <v>0.6</v>
      </c>
      <c r="D4003" s="3">
        <v>1.4472</v>
      </c>
      <c r="E4003" s="3">
        <v>26</v>
      </c>
      <c r="F4003" s="3">
        <v>0.42</v>
      </c>
      <c r="G4003" s="3">
        <v>1.415</v>
      </c>
    </row>
    <row r="4004" spans="1:7" ht="15.55" x14ac:dyDescent="0.35">
      <c r="A4004" s="3" t="s">
        <v>4803</v>
      </c>
      <c r="B4004" s="3">
        <v>28</v>
      </c>
      <c r="C4004" s="3">
        <v>0.6</v>
      </c>
      <c r="D4004" s="3">
        <v>1.4472</v>
      </c>
      <c r="E4004" s="3">
        <v>17</v>
      </c>
      <c r="F4004" s="3">
        <v>0.27</v>
      </c>
      <c r="G4004" s="3">
        <v>1.2303999999999999</v>
      </c>
    </row>
    <row r="4005" spans="1:7" ht="15.55" x14ac:dyDescent="0.35">
      <c r="A4005" s="3" t="s">
        <v>4804</v>
      </c>
      <c r="B4005" s="3">
        <v>28</v>
      </c>
      <c r="C4005" s="3">
        <v>0.6</v>
      </c>
      <c r="D4005" s="3">
        <v>1.4472</v>
      </c>
      <c r="E4005" s="3">
        <v>18</v>
      </c>
      <c r="F4005" s="3">
        <v>0.28999999999999998</v>
      </c>
      <c r="G4005" s="3">
        <v>1.2553000000000001</v>
      </c>
    </row>
    <row r="4006" spans="1:7" ht="15.55" x14ac:dyDescent="0.35">
      <c r="A4006" s="3" t="s">
        <v>4805</v>
      </c>
      <c r="B4006" s="3">
        <v>28</v>
      </c>
      <c r="C4006" s="3">
        <v>0.6</v>
      </c>
      <c r="D4006" s="3">
        <v>1.4472</v>
      </c>
      <c r="E4006" s="3">
        <v>23</v>
      </c>
      <c r="F4006" s="3">
        <v>0.37</v>
      </c>
      <c r="G4006" s="3">
        <v>1.3616999999999999</v>
      </c>
    </row>
    <row r="4007" spans="1:7" ht="15.55" x14ac:dyDescent="0.35">
      <c r="A4007" s="3" t="s">
        <v>4806</v>
      </c>
      <c r="B4007" s="3">
        <v>28</v>
      </c>
      <c r="C4007" s="3">
        <v>0.6</v>
      </c>
      <c r="D4007" s="3">
        <v>1.4472</v>
      </c>
      <c r="E4007" s="3">
        <v>23</v>
      </c>
      <c r="F4007" s="3">
        <v>0.37</v>
      </c>
      <c r="G4007" s="3">
        <v>1.3616999999999999</v>
      </c>
    </row>
    <row r="4008" spans="1:7" ht="15.55" x14ac:dyDescent="0.35">
      <c r="A4008" s="3" t="s">
        <v>4807</v>
      </c>
      <c r="B4008" s="3">
        <v>28</v>
      </c>
      <c r="C4008" s="3">
        <v>0.6</v>
      </c>
      <c r="D4008" s="3">
        <v>1.4472</v>
      </c>
      <c r="E4008" s="3">
        <v>27</v>
      </c>
      <c r="F4008" s="3">
        <v>0.43</v>
      </c>
      <c r="G4008" s="3">
        <v>1.4314</v>
      </c>
    </row>
    <row r="4009" spans="1:7" ht="15.55" x14ac:dyDescent="0.35">
      <c r="A4009" s="3" t="s">
        <v>4808</v>
      </c>
      <c r="B4009" s="3">
        <v>28</v>
      </c>
      <c r="C4009" s="3">
        <v>0.6</v>
      </c>
      <c r="D4009" s="3">
        <v>1.4472</v>
      </c>
      <c r="E4009" s="3">
        <v>20</v>
      </c>
      <c r="F4009" s="3">
        <v>0.32</v>
      </c>
      <c r="G4009" s="3">
        <v>1.3009999999999999</v>
      </c>
    </row>
    <row r="4010" spans="1:7" ht="15.55" x14ac:dyDescent="0.35">
      <c r="A4010" s="3" t="s">
        <v>4809</v>
      </c>
      <c r="B4010" s="3">
        <v>28</v>
      </c>
      <c r="C4010" s="3">
        <v>0.6</v>
      </c>
      <c r="D4010" s="3">
        <v>1.4472</v>
      </c>
      <c r="E4010" s="3">
        <v>5</v>
      </c>
      <c r="F4010" s="3">
        <v>0.08</v>
      </c>
      <c r="G4010" s="3">
        <v>0.69899999999999995</v>
      </c>
    </row>
    <row r="4011" spans="1:7" ht="15.55" x14ac:dyDescent="0.35">
      <c r="A4011" s="3" t="s">
        <v>4810</v>
      </c>
      <c r="B4011" s="3">
        <v>27</v>
      </c>
      <c r="C4011" s="3">
        <v>0.57999999999999996</v>
      </c>
      <c r="D4011" s="3">
        <v>1.4314</v>
      </c>
      <c r="E4011" s="3">
        <v>25</v>
      </c>
      <c r="F4011" s="3">
        <v>0.4</v>
      </c>
      <c r="G4011" s="3">
        <v>1.3978999999999999</v>
      </c>
    </row>
    <row r="4012" spans="1:7" ht="15.55" x14ac:dyDescent="0.35">
      <c r="A4012" s="3" t="s">
        <v>4811</v>
      </c>
      <c r="B4012" s="3">
        <v>27</v>
      </c>
      <c r="C4012" s="3">
        <v>0.57999999999999996</v>
      </c>
      <c r="D4012" s="3">
        <v>1.4314</v>
      </c>
      <c r="E4012" s="3">
        <v>10</v>
      </c>
      <c r="F4012" s="3">
        <v>0.16</v>
      </c>
      <c r="G4012" s="3">
        <v>1</v>
      </c>
    </row>
    <row r="4013" spans="1:7" ht="15.55" x14ac:dyDescent="0.35">
      <c r="A4013" s="3" t="s">
        <v>4812</v>
      </c>
      <c r="B4013" s="3">
        <v>27</v>
      </c>
      <c r="C4013" s="3">
        <v>0.57999999999999996</v>
      </c>
      <c r="D4013" s="3">
        <v>1.4314</v>
      </c>
      <c r="E4013" s="3">
        <v>27</v>
      </c>
      <c r="F4013" s="3">
        <v>0.43</v>
      </c>
      <c r="G4013" s="3">
        <v>1.4314</v>
      </c>
    </row>
    <row r="4014" spans="1:7" ht="15.55" x14ac:dyDescent="0.35">
      <c r="A4014" s="3" t="s">
        <v>4813</v>
      </c>
      <c r="B4014" s="3">
        <v>27</v>
      </c>
      <c r="C4014" s="3">
        <v>0.57999999999999996</v>
      </c>
      <c r="D4014" s="3">
        <v>1.4314</v>
      </c>
      <c r="E4014" s="3">
        <v>18</v>
      </c>
      <c r="F4014" s="3">
        <v>0.28999999999999998</v>
      </c>
      <c r="G4014" s="3">
        <v>1.2553000000000001</v>
      </c>
    </row>
    <row r="4015" spans="1:7" ht="15.55" x14ac:dyDescent="0.35">
      <c r="A4015" s="3" t="s">
        <v>4814</v>
      </c>
      <c r="B4015" s="3">
        <v>27</v>
      </c>
      <c r="C4015" s="3">
        <v>0.57999999999999996</v>
      </c>
      <c r="D4015" s="3">
        <v>1.4314</v>
      </c>
      <c r="E4015" s="3">
        <v>24</v>
      </c>
      <c r="F4015" s="3">
        <v>0.38</v>
      </c>
      <c r="G4015" s="3">
        <v>1.3802000000000001</v>
      </c>
    </row>
    <row r="4016" spans="1:7" ht="15.55" x14ac:dyDescent="0.35">
      <c r="A4016" s="3" t="s">
        <v>4815</v>
      </c>
      <c r="B4016" s="3">
        <v>27</v>
      </c>
      <c r="C4016" s="3">
        <v>0.57999999999999996</v>
      </c>
      <c r="D4016" s="3">
        <v>1.4314</v>
      </c>
      <c r="E4016" s="3">
        <v>22</v>
      </c>
      <c r="F4016" s="3">
        <v>0.35</v>
      </c>
      <c r="G4016" s="3">
        <v>1.3424</v>
      </c>
    </row>
    <row r="4017" spans="1:7" ht="15.55" x14ac:dyDescent="0.35">
      <c r="A4017" s="3" t="s">
        <v>4816</v>
      </c>
      <c r="B4017" s="3">
        <v>27</v>
      </c>
      <c r="C4017" s="3">
        <v>0.57999999999999996</v>
      </c>
      <c r="D4017" s="3">
        <v>1.4314</v>
      </c>
      <c r="E4017" s="3">
        <v>19</v>
      </c>
      <c r="F4017" s="3">
        <v>0.3</v>
      </c>
      <c r="G4017" s="3">
        <v>1.2787999999999999</v>
      </c>
    </row>
    <row r="4018" spans="1:7" ht="15.55" x14ac:dyDescent="0.35">
      <c r="A4018" s="3" t="s">
        <v>4817</v>
      </c>
      <c r="B4018" s="3">
        <v>27</v>
      </c>
      <c r="C4018" s="3">
        <v>0.57999999999999996</v>
      </c>
      <c r="D4018" s="3">
        <v>1.4314</v>
      </c>
      <c r="E4018" s="3">
        <v>4</v>
      </c>
      <c r="F4018" s="3">
        <v>0.06</v>
      </c>
      <c r="G4018" s="3">
        <v>0.60209999999999997</v>
      </c>
    </row>
    <row r="4019" spans="1:7" ht="15.55" x14ac:dyDescent="0.35">
      <c r="A4019" s="3" t="s">
        <v>4818</v>
      </c>
      <c r="B4019" s="3">
        <v>27</v>
      </c>
      <c r="C4019" s="3">
        <v>0.57999999999999996</v>
      </c>
      <c r="D4019" s="3">
        <v>1.4314</v>
      </c>
      <c r="E4019" s="3">
        <v>15</v>
      </c>
      <c r="F4019" s="3">
        <v>0.24</v>
      </c>
      <c r="G4019" s="3">
        <v>1.1760999999999999</v>
      </c>
    </row>
    <row r="4020" spans="1:7" ht="15.55" x14ac:dyDescent="0.35">
      <c r="A4020" s="3" t="s">
        <v>4819</v>
      </c>
      <c r="B4020" s="3">
        <v>27</v>
      </c>
      <c r="C4020" s="3">
        <v>0.57999999999999996</v>
      </c>
      <c r="D4020" s="3">
        <v>1.4314</v>
      </c>
      <c r="E4020" s="3">
        <v>7</v>
      </c>
      <c r="F4020" s="3">
        <v>0.11</v>
      </c>
      <c r="G4020" s="3">
        <v>0.84509999999999996</v>
      </c>
    </row>
    <row r="4021" spans="1:7" ht="15.55" x14ac:dyDescent="0.35">
      <c r="A4021" s="3" t="s">
        <v>4820</v>
      </c>
      <c r="B4021" s="3">
        <v>27</v>
      </c>
      <c r="C4021" s="3">
        <v>0.57999999999999996</v>
      </c>
      <c r="D4021" s="3">
        <v>1.4314</v>
      </c>
      <c r="E4021" s="3">
        <v>17</v>
      </c>
      <c r="F4021" s="3">
        <v>0.27</v>
      </c>
      <c r="G4021" s="3">
        <v>1.2303999999999999</v>
      </c>
    </row>
    <row r="4022" spans="1:7" ht="15.55" x14ac:dyDescent="0.35">
      <c r="A4022" s="3" t="s">
        <v>4821</v>
      </c>
      <c r="B4022" s="3">
        <v>27</v>
      </c>
      <c r="C4022" s="3">
        <v>0.57999999999999996</v>
      </c>
      <c r="D4022" s="3">
        <v>1.4314</v>
      </c>
      <c r="E4022" s="3">
        <v>8</v>
      </c>
      <c r="F4022" s="3">
        <v>0.13</v>
      </c>
      <c r="G4022" s="3">
        <v>0.90310000000000001</v>
      </c>
    </row>
    <row r="4023" spans="1:7" ht="15.55" x14ac:dyDescent="0.35">
      <c r="A4023" s="3" t="s">
        <v>4822</v>
      </c>
      <c r="B4023" s="3">
        <v>27</v>
      </c>
      <c r="C4023" s="3">
        <v>0.57999999999999996</v>
      </c>
      <c r="D4023" s="3">
        <v>1.4314</v>
      </c>
      <c r="E4023" s="3">
        <v>22</v>
      </c>
      <c r="F4023" s="3">
        <v>0.35</v>
      </c>
      <c r="G4023" s="3">
        <v>1.3424</v>
      </c>
    </row>
    <row r="4024" spans="1:7" ht="15.55" x14ac:dyDescent="0.35">
      <c r="A4024" s="3" t="s">
        <v>4823</v>
      </c>
      <c r="B4024" s="3">
        <v>27</v>
      </c>
      <c r="C4024" s="3">
        <v>0.57999999999999996</v>
      </c>
      <c r="D4024" s="3">
        <v>1.4314</v>
      </c>
      <c r="E4024" s="3">
        <v>27</v>
      </c>
      <c r="F4024" s="3">
        <v>0.43</v>
      </c>
      <c r="G4024" s="3">
        <v>1.4314</v>
      </c>
    </row>
    <row r="4025" spans="1:7" ht="15.55" x14ac:dyDescent="0.35">
      <c r="A4025" s="3" t="s">
        <v>4824</v>
      </c>
      <c r="B4025" s="3">
        <v>27</v>
      </c>
      <c r="C4025" s="3">
        <v>0.57999999999999996</v>
      </c>
      <c r="D4025" s="3">
        <v>1.4314</v>
      </c>
      <c r="E4025" s="3">
        <v>5</v>
      </c>
      <c r="F4025" s="3">
        <v>0.08</v>
      </c>
      <c r="G4025" s="3">
        <v>0.69899999999999995</v>
      </c>
    </row>
    <row r="4026" spans="1:7" ht="15.55" x14ac:dyDescent="0.35">
      <c r="A4026" s="3" t="s">
        <v>4825</v>
      </c>
      <c r="B4026" s="3">
        <v>27</v>
      </c>
      <c r="C4026" s="3">
        <v>0.57999999999999996</v>
      </c>
      <c r="D4026" s="3">
        <v>1.4314</v>
      </c>
      <c r="E4026" s="3">
        <v>25</v>
      </c>
      <c r="F4026" s="3">
        <v>0.4</v>
      </c>
      <c r="G4026" s="3">
        <v>1.3978999999999999</v>
      </c>
    </row>
    <row r="4027" spans="1:7" ht="15.55" x14ac:dyDescent="0.35">
      <c r="A4027" s="3" t="s">
        <v>4826</v>
      </c>
      <c r="B4027" s="3">
        <v>27</v>
      </c>
      <c r="C4027" s="3">
        <v>0.57999999999999996</v>
      </c>
      <c r="D4027" s="3">
        <v>1.4314</v>
      </c>
      <c r="E4027" s="3">
        <v>23</v>
      </c>
      <c r="F4027" s="3">
        <v>0.37</v>
      </c>
      <c r="G4027" s="3">
        <v>1.3616999999999999</v>
      </c>
    </row>
    <row r="4028" spans="1:7" ht="15.55" x14ac:dyDescent="0.35">
      <c r="A4028" s="3" t="s">
        <v>4827</v>
      </c>
      <c r="B4028" s="3">
        <v>26</v>
      </c>
      <c r="C4028" s="3">
        <v>0.56000000000000005</v>
      </c>
      <c r="D4028" s="3">
        <v>1.415</v>
      </c>
      <c r="E4028" s="3">
        <v>19</v>
      </c>
      <c r="F4028" s="3">
        <v>0.3</v>
      </c>
      <c r="G4028" s="3">
        <v>1.2787999999999999</v>
      </c>
    </row>
    <row r="4029" spans="1:7" ht="15.55" x14ac:dyDescent="0.35">
      <c r="A4029" s="3" t="s">
        <v>4828</v>
      </c>
      <c r="B4029" s="3">
        <v>26</v>
      </c>
      <c r="C4029" s="3">
        <v>0.56000000000000005</v>
      </c>
      <c r="D4029" s="3">
        <v>1.415</v>
      </c>
      <c r="E4029" s="3">
        <v>9</v>
      </c>
      <c r="F4029" s="3">
        <v>0.14000000000000001</v>
      </c>
      <c r="G4029" s="3">
        <v>0.95420000000000005</v>
      </c>
    </row>
    <row r="4030" spans="1:7" ht="15.55" x14ac:dyDescent="0.35">
      <c r="A4030" s="3" t="s">
        <v>4829</v>
      </c>
      <c r="B4030" s="3">
        <v>26</v>
      </c>
      <c r="C4030" s="3">
        <v>0.56000000000000005</v>
      </c>
      <c r="D4030" s="3">
        <v>1.415</v>
      </c>
      <c r="E4030" s="3">
        <v>22</v>
      </c>
      <c r="F4030" s="3">
        <v>0.35</v>
      </c>
      <c r="G4030" s="3">
        <v>1.3424</v>
      </c>
    </row>
    <row r="4031" spans="1:7" ht="15.55" x14ac:dyDescent="0.35">
      <c r="A4031" s="3" t="s">
        <v>4830</v>
      </c>
      <c r="B4031" s="3">
        <v>26</v>
      </c>
      <c r="C4031" s="3">
        <v>0.56000000000000005</v>
      </c>
      <c r="D4031" s="3">
        <v>1.415</v>
      </c>
      <c r="E4031" s="3">
        <v>14</v>
      </c>
      <c r="F4031" s="3">
        <v>0.22</v>
      </c>
      <c r="G4031" s="3">
        <v>1.1460999999999999</v>
      </c>
    </row>
    <row r="4032" spans="1:7" ht="15.55" x14ac:dyDescent="0.35">
      <c r="A4032" s="3" t="s">
        <v>4831</v>
      </c>
      <c r="B4032" s="3">
        <v>26</v>
      </c>
      <c r="C4032" s="3">
        <v>0.56000000000000005</v>
      </c>
      <c r="D4032" s="3">
        <v>1.415</v>
      </c>
      <c r="E4032" s="3">
        <v>23</v>
      </c>
      <c r="F4032" s="3">
        <v>0.37</v>
      </c>
      <c r="G4032" s="3">
        <v>1.3616999999999999</v>
      </c>
    </row>
    <row r="4033" spans="1:7" ht="15.55" x14ac:dyDescent="0.35">
      <c r="A4033" s="3" t="s">
        <v>4832</v>
      </c>
      <c r="B4033" s="3">
        <v>26</v>
      </c>
      <c r="C4033" s="3">
        <v>0.56000000000000005</v>
      </c>
      <c r="D4033" s="3">
        <v>1.415</v>
      </c>
      <c r="E4033" s="3">
        <v>23</v>
      </c>
      <c r="F4033" s="3">
        <v>0.37</v>
      </c>
      <c r="G4033" s="3">
        <v>1.3616999999999999</v>
      </c>
    </row>
    <row r="4034" spans="1:7" ht="15.55" x14ac:dyDescent="0.35">
      <c r="A4034" s="3" t="s">
        <v>4833</v>
      </c>
      <c r="B4034" s="3">
        <v>26</v>
      </c>
      <c r="C4034" s="3">
        <v>0.56000000000000005</v>
      </c>
      <c r="D4034" s="3">
        <v>1.415</v>
      </c>
      <c r="E4034" s="3">
        <v>24</v>
      </c>
      <c r="F4034" s="3">
        <v>0.38</v>
      </c>
      <c r="G4034" s="3">
        <v>1.3802000000000001</v>
      </c>
    </row>
    <row r="4035" spans="1:7" ht="15.55" x14ac:dyDescent="0.35">
      <c r="A4035" s="3" t="s">
        <v>4834</v>
      </c>
      <c r="B4035" s="3">
        <v>26</v>
      </c>
      <c r="C4035" s="3">
        <v>0.56000000000000005</v>
      </c>
      <c r="D4035" s="3">
        <v>1.415</v>
      </c>
      <c r="E4035" s="3">
        <v>21</v>
      </c>
      <c r="F4035" s="3">
        <v>0.34</v>
      </c>
      <c r="G4035" s="3">
        <v>1.3222</v>
      </c>
    </row>
    <row r="4036" spans="1:7" ht="15.55" x14ac:dyDescent="0.35">
      <c r="A4036" s="3" t="s">
        <v>4835</v>
      </c>
      <c r="B4036" s="3">
        <v>26</v>
      </c>
      <c r="C4036" s="3">
        <v>0.56000000000000005</v>
      </c>
      <c r="D4036" s="3">
        <v>1.415</v>
      </c>
      <c r="E4036" s="3">
        <v>15</v>
      </c>
      <c r="F4036" s="3">
        <v>0.24</v>
      </c>
      <c r="G4036" s="3">
        <v>1.1760999999999999</v>
      </c>
    </row>
    <row r="4037" spans="1:7" ht="15.55" x14ac:dyDescent="0.35">
      <c r="A4037" s="3" t="s">
        <v>4836</v>
      </c>
      <c r="B4037" s="3">
        <v>26</v>
      </c>
      <c r="C4037" s="3">
        <v>0.56000000000000005</v>
      </c>
      <c r="D4037" s="3">
        <v>1.415</v>
      </c>
      <c r="E4037" s="3">
        <v>3</v>
      </c>
      <c r="F4037" s="3">
        <v>0.05</v>
      </c>
      <c r="G4037" s="3">
        <v>0.47710000000000002</v>
      </c>
    </row>
    <row r="4038" spans="1:7" ht="15.55" x14ac:dyDescent="0.35">
      <c r="A4038" s="3" t="s">
        <v>4837</v>
      </c>
      <c r="B4038" s="3">
        <v>26</v>
      </c>
      <c r="C4038" s="3">
        <v>0.56000000000000005</v>
      </c>
      <c r="D4038" s="3">
        <v>1.415</v>
      </c>
      <c r="E4038" s="3">
        <v>17</v>
      </c>
      <c r="F4038" s="3">
        <v>0.27</v>
      </c>
      <c r="G4038" s="3">
        <v>1.2303999999999999</v>
      </c>
    </row>
    <row r="4039" spans="1:7" ht="15.55" x14ac:dyDescent="0.35">
      <c r="A4039" s="3" t="s">
        <v>4838</v>
      </c>
      <c r="B4039" s="3">
        <v>26</v>
      </c>
      <c r="C4039" s="3">
        <v>0.56000000000000005</v>
      </c>
      <c r="D4039" s="3">
        <v>1.415</v>
      </c>
      <c r="E4039" s="3">
        <v>1</v>
      </c>
      <c r="F4039" s="3">
        <v>0.02</v>
      </c>
      <c r="G4039" s="3">
        <v>0</v>
      </c>
    </row>
    <row r="4040" spans="1:7" ht="15.55" x14ac:dyDescent="0.35">
      <c r="A4040" s="3" t="s">
        <v>4839</v>
      </c>
      <c r="B4040" s="3">
        <v>26</v>
      </c>
      <c r="C4040" s="3">
        <v>0.56000000000000005</v>
      </c>
      <c r="D4040" s="3">
        <v>1.415</v>
      </c>
      <c r="E4040" s="3">
        <v>25</v>
      </c>
      <c r="F4040" s="3">
        <v>0.4</v>
      </c>
      <c r="G4040" s="3">
        <v>1.3978999999999999</v>
      </c>
    </row>
    <row r="4041" spans="1:7" ht="15.55" x14ac:dyDescent="0.35">
      <c r="A4041" s="3" t="s">
        <v>4840</v>
      </c>
      <c r="B4041" s="3">
        <v>26</v>
      </c>
      <c r="C4041" s="3">
        <v>0.56000000000000005</v>
      </c>
      <c r="D4041" s="3">
        <v>1.415</v>
      </c>
      <c r="E4041" s="3">
        <v>21</v>
      </c>
      <c r="F4041" s="3">
        <v>0.34</v>
      </c>
      <c r="G4041" s="3">
        <v>1.3222</v>
      </c>
    </row>
    <row r="4042" spans="1:7" ht="15.55" x14ac:dyDescent="0.35">
      <c r="A4042" s="3" t="s">
        <v>4841</v>
      </c>
      <c r="B4042" s="3">
        <v>26</v>
      </c>
      <c r="C4042" s="3">
        <v>0.56000000000000005</v>
      </c>
      <c r="D4042" s="3">
        <v>1.415</v>
      </c>
      <c r="E4042" s="3">
        <v>22</v>
      </c>
      <c r="F4042" s="3">
        <v>0.35</v>
      </c>
      <c r="G4042" s="3">
        <v>1.3424</v>
      </c>
    </row>
    <row r="4043" spans="1:7" ht="15.55" x14ac:dyDescent="0.35">
      <c r="A4043" s="3" t="s">
        <v>4842</v>
      </c>
      <c r="B4043" s="3">
        <v>26</v>
      </c>
      <c r="C4043" s="3">
        <v>0.56000000000000005</v>
      </c>
      <c r="D4043" s="3">
        <v>1.415</v>
      </c>
      <c r="E4043" s="3">
        <v>22</v>
      </c>
      <c r="F4043" s="3">
        <v>0.35</v>
      </c>
      <c r="G4043" s="3">
        <v>1.3424</v>
      </c>
    </row>
    <row r="4044" spans="1:7" ht="15.55" x14ac:dyDescent="0.35">
      <c r="A4044" s="3" t="s">
        <v>4843</v>
      </c>
      <c r="B4044" s="3">
        <v>26</v>
      </c>
      <c r="C4044" s="3">
        <v>0.56000000000000005</v>
      </c>
      <c r="D4044" s="3">
        <v>1.415</v>
      </c>
      <c r="E4044" s="3">
        <v>8</v>
      </c>
      <c r="F4044" s="3">
        <v>0.13</v>
      </c>
      <c r="G4044" s="3">
        <v>0.90310000000000001</v>
      </c>
    </row>
    <row r="4045" spans="1:7" ht="15.55" x14ac:dyDescent="0.35">
      <c r="A4045" s="3" t="s">
        <v>4844</v>
      </c>
      <c r="B4045" s="3">
        <v>26</v>
      </c>
      <c r="C4045" s="3">
        <v>0.56000000000000005</v>
      </c>
      <c r="D4045" s="3">
        <v>1.415</v>
      </c>
      <c r="E4045" s="3">
        <v>3</v>
      </c>
      <c r="F4045" s="3">
        <v>0.05</v>
      </c>
      <c r="G4045" s="3">
        <v>0.47710000000000002</v>
      </c>
    </row>
    <row r="4046" spans="1:7" ht="15.55" x14ac:dyDescent="0.35">
      <c r="A4046" s="3" t="s">
        <v>4845</v>
      </c>
      <c r="B4046" s="3">
        <v>26</v>
      </c>
      <c r="C4046" s="3">
        <v>0.56000000000000005</v>
      </c>
      <c r="D4046" s="3">
        <v>1.415</v>
      </c>
      <c r="E4046" s="3">
        <v>7</v>
      </c>
      <c r="F4046" s="3">
        <v>0.11</v>
      </c>
      <c r="G4046" s="3">
        <v>0.84509999999999996</v>
      </c>
    </row>
    <row r="4047" spans="1:7" ht="15.55" x14ac:dyDescent="0.35">
      <c r="A4047" s="3" t="s">
        <v>4846</v>
      </c>
      <c r="B4047" s="3">
        <v>26</v>
      </c>
      <c r="C4047" s="3">
        <v>0.56000000000000005</v>
      </c>
      <c r="D4047" s="3">
        <v>1.415</v>
      </c>
      <c r="E4047" s="3">
        <v>24</v>
      </c>
      <c r="F4047" s="3">
        <v>0.38</v>
      </c>
      <c r="G4047" s="3">
        <v>1.3802000000000001</v>
      </c>
    </row>
    <row r="4048" spans="1:7" ht="15.55" x14ac:dyDescent="0.35">
      <c r="A4048" s="3" t="s">
        <v>4847</v>
      </c>
      <c r="B4048" s="3">
        <v>26</v>
      </c>
      <c r="C4048" s="3">
        <v>0.56000000000000005</v>
      </c>
      <c r="D4048" s="3">
        <v>1.415</v>
      </c>
      <c r="E4048" s="3">
        <v>18</v>
      </c>
      <c r="F4048" s="3">
        <v>0.28999999999999998</v>
      </c>
      <c r="G4048" s="3">
        <v>1.2553000000000001</v>
      </c>
    </row>
    <row r="4049" spans="1:7" ht="15.55" x14ac:dyDescent="0.35">
      <c r="A4049" s="3" t="s">
        <v>4848</v>
      </c>
      <c r="B4049" s="3">
        <v>26</v>
      </c>
      <c r="C4049" s="3">
        <v>0.56000000000000005</v>
      </c>
      <c r="D4049" s="3">
        <v>1.415</v>
      </c>
      <c r="E4049" s="3">
        <v>6</v>
      </c>
      <c r="F4049" s="3">
        <v>0.1</v>
      </c>
      <c r="G4049" s="3">
        <v>0.7782</v>
      </c>
    </row>
    <row r="4050" spans="1:7" ht="15.55" x14ac:dyDescent="0.35">
      <c r="A4050" s="3" t="s">
        <v>4849</v>
      </c>
      <c r="B4050" s="3">
        <v>26</v>
      </c>
      <c r="C4050" s="3">
        <v>0.56000000000000005</v>
      </c>
      <c r="D4050" s="3">
        <v>1.415</v>
      </c>
      <c r="E4050" s="3">
        <v>18</v>
      </c>
      <c r="F4050" s="3">
        <v>0.28999999999999998</v>
      </c>
      <c r="G4050" s="3">
        <v>1.2553000000000001</v>
      </c>
    </row>
    <row r="4051" spans="1:7" ht="15.55" x14ac:dyDescent="0.35">
      <c r="A4051" s="3" t="s">
        <v>4850</v>
      </c>
      <c r="B4051" s="3">
        <v>26</v>
      </c>
      <c r="C4051" s="3">
        <v>0.56000000000000005</v>
      </c>
      <c r="D4051" s="3">
        <v>1.415</v>
      </c>
      <c r="E4051" s="3">
        <v>21</v>
      </c>
      <c r="F4051" s="3">
        <v>0.34</v>
      </c>
      <c r="G4051" s="3">
        <v>1.3222</v>
      </c>
    </row>
    <row r="4052" spans="1:7" ht="15.55" x14ac:dyDescent="0.35">
      <c r="A4052" s="3" t="s">
        <v>4851</v>
      </c>
      <c r="B4052" s="3">
        <v>26</v>
      </c>
      <c r="C4052" s="3">
        <v>0.56000000000000005</v>
      </c>
      <c r="D4052" s="3">
        <v>1.415</v>
      </c>
      <c r="E4052" s="3">
        <v>25</v>
      </c>
      <c r="F4052" s="3">
        <v>0.4</v>
      </c>
      <c r="G4052" s="3">
        <v>1.3978999999999999</v>
      </c>
    </row>
    <row r="4053" spans="1:7" ht="15.55" x14ac:dyDescent="0.35">
      <c r="A4053" s="3" t="s">
        <v>4852</v>
      </c>
      <c r="B4053" s="3">
        <v>26</v>
      </c>
      <c r="C4053" s="3">
        <v>0.56000000000000005</v>
      </c>
      <c r="D4053" s="3">
        <v>1.415</v>
      </c>
      <c r="E4053" s="3">
        <v>19</v>
      </c>
      <c r="F4053" s="3">
        <v>0.3</v>
      </c>
      <c r="G4053" s="3">
        <v>1.2787999999999999</v>
      </c>
    </row>
    <row r="4054" spans="1:7" ht="15.55" x14ac:dyDescent="0.35">
      <c r="A4054" s="3" t="s">
        <v>4853</v>
      </c>
      <c r="B4054" s="3">
        <v>25</v>
      </c>
      <c r="C4054" s="3">
        <v>0.53</v>
      </c>
      <c r="D4054" s="3">
        <v>1.3978999999999999</v>
      </c>
      <c r="E4054" s="3">
        <v>22</v>
      </c>
      <c r="F4054" s="3">
        <v>0.35</v>
      </c>
      <c r="G4054" s="3">
        <v>1.3424</v>
      </c>
    </row>
    <row r="4055" spans="1:7" ht="15.55" x14ac:dyDescent="0.35">
      <c r="A4055" s="3" t="s">
        <v>4854</v>
      </c>
      <c r="B4055" s="3">
        <v>25</v>
      </c>
      <c r="C4055" s="3">
        <v>0.53</v>
      </c>
      <c r="D4055" s="3">
        <v>1.3978999999999999</v>
      </c>
      <c r="E4055" s="3">
        <v>2</v>
      </c>
      <c r="F4055" s="3">
        <v>0.03</v>
      </c>
      <c r="G4055" s="3">
        <v>0.30099999999999999</v>
      </c>
    </row>
    <row r="4056" spans="1:7" ht="15.55" x14ac:dyDescent="0.35">
      <c r="A4056" s="3" t="s">
        <v>4855</v>
      </c>
      <c r="B4056" s="3">
        <v>25</v>
      </c>
      <c r="C4056" s="3">
        <v>0.53</v>
      </c>
      <c r="D4056" s="3">
        <v>1.3978999999999999</v>
      </c>
      <c r="E4056" s="3">
        <v>24</v>
      </c>
      <c r="F4056" s="3">
        <v>0.38</v>
      </c>
      <c r="G4056" s="3">
        <v>1.3802000000000001</v>
      </c>
    </row>
    <row r="4057" spans="1:7" ht="15.55" x14ac:dyDescent="0.35">
      <c r="A4057" s="3" t="s">
        <v>4856</v>
      </c>
      <c r="B4057" s="3">
        <v>25</v>
      </c>
      <c r="C4057" s="3">
        <v>0.53</v>
      </c>
      <c r="D4057" s="3">
        <v>1.3978999999999999</v>
      </c>
      <c r="E4057" s="3">
        <v>23</v>
      </c>
      <c r="F4057" s="3">
        <v>0.37</v>
      </c>
      <c r="G4057" s="3">
        <v>1.3616999999999999</v>
      </c>
    </row>
    <row r="4058" spans="1:7" ht="15.55" x14ac:dyDescent="0.35">
      <c r="A4058" s="3" t="s">
        <v>4857</v>
      </c>
      <c r="B4058" s="3">
        <v>25</v>
      </c>
      <c r="C4058" s="3">
        <v>0.53</v>
      </c>
      <c r="D4058" s="3">
        <v>1.3978999999999999</v>
      </c>
      <c r="E4058" s="3">
        <v>19</v>
      </c>
      <c r="F4058" s="3">
        <v>0.3</v>
      </c>
      <c r="G4058" s="3">
        <v>1.2787999999999999</v>
      </c>
    </row>
    <row r="4059" spans="1:7" ht="15.55" x14ac:dyDescent="0.35">
      <c r="A4059" s="3" t="s">
        <v>4858</v>
      </c>
      <c r="B4059" s="3">
        <v>25</v>
      </c>
      <c r="C4059" s="3">
        <v>0.53</v>
      </c>
      <c r="D4059" s="3">
        <v>1.3978999999999999</v>
      </c>
      <c r="E4059" s="3">
        <v>18</v>
      </c>
      <c r="F4059" s="3">
        <v>0.28999999999999998</v>
      </c>
      <c r="G4059" s="3">
        <v>1.2553000000000001</v>
      </c>
    </row>
    <row r="4060" spans="1:7" ht="15.55" x14ac:dyDescent="0.35">
      <c r="A4060" s="3" t="s">
        <v>4859</v>
      </c>
      <c r="B4060" s="3">
        <v>25</v>
      </c>
      <c r="C4060" s="3">
        <v>0.53</v>
      </c>
      <c r="D4060" s="3">
        <v>1.3978999999999999</v>
      </c>
      <c r="E4060" s="3">
        <v>12</v>
      </c>
      <c r="F4060" s="3">
        <v>0.19</v>
      </c>
      <c r="G4060" s="3">
        <v>1.0791999999999999</v>
      </c>
    </row>
    <row r="4061" spans="1:7" ht="15.55" x14ac:dyDescent="0.35">
      <c r="A4061" s="3" t="s">
        <v>4860</v>
      </c>
      <c r="B4061" s="3">
        <v>25</v>
      </c>
      <c r="C4061" s="3">
        <v>0.53</v>
      </c>
      <c r="D4061" s="3">
        <v>1.3978999999999999</v>
      </c>
      <c r="E4061" s="3">
        <v>6</v>
      </c>
      <c r="F4061" s="3">
        <v>0.1</v>
      </c>
      <c r="G4061" s="3">
        <v>0.7782</v>
      </c>
    </row>
    <row r="4062" spans="1:7" ht="15.55" x14ac:dyDescent="0.35">
      <c r="A4062" s="3" t="s">
        <v>4861</v>
      </c>
      <c r="B4062" s="3">
        <v>25</v>
      </c>
      <c r="C4062" s="3">
        <v>0.53</v>
      </c>
      <c r="D4062" s="3">
        <v>1.3978999999999999</v>
      </c>
      <c r="E4062" s="3">
        <v>19</v>
      </c>
      <c r="F4062" s="3">
        <v>0.3</v>
      </c>
      <c r="G4062" s="3">
        <v>1.2787999999999999</v>
      </c>
    </row>
    <row r="4063" spans="1:7" ht="15.55" x14ac:dyDescent="0.35">
      <c r="A4063" s="3" t="s">
        <v>4862</v>
      </c>
      <c r="B4063" s="3">
        <v>25</v>
      </c>
      <c r="C4063" s="3">
        <v>0.53</v>
      </c>
      <c r="D4063" s="3">
        <v>1.3978999999999999</v>
      </c>
      <c r="E4063" s="3">
        <v>24</v>
      </c>
      <c r="F4063" s="3">
        <v>0.38</v>
      </c>
      <c r="G4063" s="3">
        <v>1.3802000000000001</v>
      </c>
    </row>
    <row r="4064" spans="1:7" ht="15.55" x14ac:dyDescent="0.35">
      <c r="A4064" s="3" t="s">
        <v>4863</v>
      </c>
      <c r="B4064" s="3">
        <v>25</v>
      </c>
      <c r="C4064" s="3">
        <v>0.53</v>
      </c>
      <c r="D4064" s="3">
        <v>1.3978999999999999</v>
      </c>
      <c r="E4064" s="3">
        <v>20</v>
      </c>
      <c r="F4064" s="3">
        <v>0.32</v>
      </c>
      <c r="G4064" s="3">
        <v>1.3009999999999999</v>
      </c>
    </row>
    <row r="4065" spans="1:7" ht="15.55" x14ac:dyDescent="0.35">
      <c r="A4065" s="3" t="s">
        <v>4864</v>
      </c>
      <c r="B4065" s="3">
        <v>25</v>
      </c>
      <c r="C4065" s="3">
        <v>0.53</v>
      </c>
      <c r="D4065" s="3">
        <v>1.3978999999999999</v>
      </c>
      <c r="E4065" s="3">
        <v>20</v>
      </c>
      <c r="F4065" s="3">
        <v>0.32</v>
      </c>
      <c r="G4065" s="3">
        <v>1.3009999999999999</v>
      </c>
    </row>
    <row r="4066" spans="1:7" ht="15.55" x14ac:dyDescent="0.35">
      <c r="A4066" s="3" t="s">
        <v>4865</v>
      </c>
      <c r="B4066" s="3">
        <v>25</v>
      </c>
      <c r="C4066" s="3">
        <v>0.53</v>
      </c>
      <c r="D4066" s="3">
        <v>1.3978999999999999</v>
      </c>
      <c r="E4066" s="3">
        <v>20</v>
      </c>
      <c r="F4066" s="3">
        <v>0.32</v>
      </c>
      <c r="G4066" s="3">
        <v>1.3009999999999999</v>
      </c>
    </row>
    <row r="4067" spans="1:7" ht="15.55" x14ac:dyDescent="0.35">
      <c r="A4067" s="3" t="s">
        <v>4866</v>
      </c>
      <c r="B4067" s="3">
        <v>25</v>
      </c>
      <c r="C4067" s="3">
        <v>0.53</v>
      </c>
      <c r="D4067" s="3">
        <v>1.3978999999999999</v>
      </c>
      <c r="E4067" s="3">
        <v>17</v>
      </c>
      <c r="F4067" s="3">
        <v>0.27</v>
      </c>
      <c r="G4067" s="3">
        <v>1.2303999999999999</v>
      </c>
    </row>
    <row r="4068" spans="1:7" ht="15.55" x14ac:dyDescent="0.35">
      <c r="A4068" s="3" t="s">
        <v>4867</v>
      </c>
      <c r="B4068" s="3">
        <v>25</v>
      </c>
      <c r="C4068" s="3">
        <v>0.53</v>
      </c>
      <c r="D4068" s="3">
        <v>1.3978999999999999</v>
      </c>
      <c r="E4068" s="3">
        <v>18</v>
      </c>
      <c r="F4068" s="3">
        <v>0.28999999999999998</v>
      </c>
      <c r="G4068" s="3">
        <v>1.2553000000000001</v>
      </c>
    </row>
    <row r="4069" spans="1:7" ht="15.55" x14ac:dyDescent="0.35">
      <c r="A4069" s="3" t="s">
        <v>4868</v>
      </c>
      <c r="B4069" s="3">
        <v>25</v>
      </c>
      <c r="C4069" s="3">
        <v>0.53</v>
      </c>
      <c r="D4069" s="3">
        <v>1.3978999999999999</v>
      </c>
      <c r="E4069" s="3">
        <v>7</v>
      </c>
      <c r="F4069" s="3">
        <v>0.11</v>
      </c>
      <c r="G4069" s="3">
        <v>0.84509999999999996</v>
      </c>
    </row>
    <row r="4070" spans="1:7" ht="15.55" x14ac:dyDescent="0.35">
      <c r="A4070" s="3" t="s">
        <v>4869</v>
      </c>
      <c r="B4070" s="3">
        <v>25</v>
      </c>
      <c r="C4070" s="3">
        <v>0.53</v>
      </c>
      <c r="D4070" s="3">
        <v>1.3978999999999999</v>
      </c>
      <c r="E4070" s="3">
        <v>21</v>
      </c>
      <c r="F4070" s="3">
        <v>0.34</v>
      </c>
      <c r="G4070" s="3">
        <v>1.3222</v>
      </c>
    </row>
    <row r="4071" spans="1:7" ht="15.55" x14ac:dyDescent="0.35">
      <c r="A4071" s="3" t="s">
        <v>4870</v>
      </c>
      <c r="B4071" s="3">
        <v>25</v>
      </c>
      <c r="C4071" s="3">
        <v>0.53</v>
      </c>
      <c r="D4071" s="3">
        <v>1.3978999999999999</v>
      </c>
      <c r="E4071" s="3">
        <v>24</v>
      </c>
      <c r="F4071" s="3">
        <v>0.38</v>
      </c>
      <c r="G4071" s="3">
        <v>1.3802000000000001</v>
      </c>
    </row>
    <row r="4072" spans="1:7" ht="15.55" x14ac:dyDescent="0.35">
      <c r="A4072" s="3" t="s">
        <v>4871</v>
      </c>
      <c r="B4072" s="3">
        <v>24</v>
      </c>
      <c r="C4072" s="3">
        <v>0.51</v>
      </c>
      <c r="D4072" s="3">
        <v>1.3802000000000001</v>
      </c>
      <c r="E4072" s="3">
        <v>22</v>
      </c>
      <c r="F4072" s="3">
        <v>0.35</v>
      </c>
      <c r="G4072" s="3">
        <v>1.3424</v>
      </c>
    </row>
    <row r="4073" spans="1:7" ht="15.55" x14ac:dyDescent="0.35">
      <c r="A4073" s="3" t="s">
        <v>4872</v>
      </c>
      <c r="B4073" s="3">
        <v>24</v>
      </c>
      <c r="C4073" s="3">
        <v>0.51</v>
      </c>
      <c r="D4073" s="3">
        <v>1.3802000000000001</v>
      </c>
      <c r="E4073" s="3">
        <v>22</v>
      </c>
      <c r="F4073" s="3">
        <v>0.35</v>
      </c>
      <c r="G4073" s="3">
        <v>1.3424</v>
      </c>
    </row>
    <row r="4074" spans="1:7" ht="15.55" x14ac:dyDescent="0.35">
      <c r="A4074" s="3" t="s">
        <v>4873</v>
      </c>
      <c r="B4074" s="3">
        <v>24</v>
      </c>
      <c r="C4074" s="3">
        <v>0.51</v>
      </c>
      <c r="D4074" s="3">
        <v>1.3802000000000001</v>
      </c>
      <c r="E4074" s="3">
        <v>13</v>
      </c>
      <c r="F4074" s="3">
        <v>0.21</v>
      </c>
      <c r="G4074" s="3">
        <v>1.1138999999999999</v>
      </c>
    </row>
    <row r="4075" spans="1:7" ht="15.55" x14ac:dyDescent="0.35">
      <c r="A4075" s="3" t="s">
        <v>4874</v>
      </c>
      <c r="B4075" s="3">
        <v>24</v>
      </c>
      <c r="C4075" s="3">
        <v>0.51</v>
      </c>
      <c r="D4075" s="3">
        <v>1.3802000000000001</v>
      </c>
      <c r="E4075" s="3">
        <v>12</v>
      </c>
      <c r="F4075" s="3">
        <v>0.19</v>
      </c>
      <c r="G4075" s="3">
        <v>1.0791999999999999</v>
      </c>
    </row>
    <row r="4076" spans="1:7" ht="15.55" x14ac:dyDescent="0.35">
      <c r="A4076" s="3" t="s">
        <v>4875</v>
      </c>
      <c r="B4076" s="3">
        <v>24</v>
      </c>
      <c r="C4076" s="3">
        <v>0.51</v>
      </c>
      <c r="D4076" s="3">
        <v>1.3802000000000001</v>
      </c>
      <c r="E4076" s="3">
        <v>21</v>
      </c>
      <c r="F4076" s="3">
        <v>0.34</v>
      </c>
      <c r="G4076" s="3">
        <v>1.3222</v>
      </c>
    </row>
    <row r="4077" spans="1:7" ht="15.55" x14ac:dyDescent="0.35">
      <c r="A4077" s="3" t="s">
        <v>4876</v>
      </c>
      <c r="B4077" s="3">
        <v>24</v>
      </c>
      <c r="C4077" s="3">
        <v>0.51</v>
      </c>
      <c r="D4077" s="3">
        <v>1.3802000000000001</v>
      </c>
      <c r="E4077" s="3">
        <v>2</v>
      </c>
      <c r="F4077" s="3">
        <v>0.03</v>
      </c>
      <c r="G4077" s="3">
        <v>0.30099999999999999</v>
      </c>
    </row>
    <row r="4078" spans="1:7" ht="15.55" x14ac:dyDescent="0.35">
      <c r="A4078" s="3" t="s">
        <v>4877</v>
      </c>
      <c r="B4078" s="3">
        <v>24</v>
      </c>
      <c r="C4078" s="3">
        <v>0.51</v>
      </c>
      <c r="D4078" s="3">
        <v>1.3802000000000001</v>
      </c>
      <c r="E4078" s="3">
        <v>20</v>
      </c>
      <c r="F4078" s="3">
        <v>0.32</v>
      </c>
      <c r="G4078" s="3">
        <v>1.3009999999999999</v>
      </c>
    </row>
    <row r="4079" spans="1:7" ht="15.55" x14ac:dyDescent="0.35">
      <c r="A4079" s="3" t="s">
        <v>4878</v>
      </c>
      <c r="B4079" s="3">
        <v>24</v>
      </c>
      <c r="C4079" s="3">
        <v>0.51</v>
      </c>
      <c r="D4079" s="3">
        <v>1.3802000000000001</v>
      </c>
      <c r="E4079" s="3">
        <v>15</v>
      </c>
      <c r="F4079" s="3">
        <v>0.24</v>
      </c>
      <c r="G4079" s="3">
        <v>1.1760999999999999</v>
      </c>
    </row>
    <row r="4080" spans="1:7" ht="15.55" x14ac:dyDescent="0.35">
      <c r="A4080" s="3" t="s">
        <v>4879</v>
      </c>
      <c r="B4080" s="3">
        <v>24</v>
      </c>
      <c r="C4080" s="3">
        <v>0.51</v>
      </c>
      <c r="D4080" s="3">
        <v>1.3802000000000001</v>
      </c>
      <c r="E4080" s="3">
        <v>16</v>
      </c>
      <c r="F4080" s="3">
        <v>0.26</v>
      </c>
      <c r="G4080" s="3">
        <v>1.2040999999999999</v>
      </c>
    </row>
    <row r="4081" spans="1:7" ht="15.55" x14ac:dyDescent="0.35">
      <c r="A4081" s="3" t="s">
        <v>4880</v>
      </c>
      <c r="B4081" s="3">
        <v>24</v>
      </c>
      <c r="C4081" s="3">
        <v>0.51</v>
      </c>
      <c r="D4081" s="3">
        <v>1.3802000000000001</v>
      </c>
      <c r="E4081" s="3">
        <v>17</v>
      </c>
      <c r="F4081" s="3">
        <v>0.27</v>
      </c>
      <c r="G4081" s="3">
        <v>1.2303999999999999</v>
      </c>
    </row>
    <row r="4082" spans="1:7" ht="15.55" x14ac:dyDescent="0.35">
      <c r="A4082" s="3" t="s">
        <v>4881</v>
      </c>
      <c r="B4082" s="3">
        <v>24</v>
      </c>
      <c r="C4082" s="3">
        <v>0.51</v>
      </c>
      <c r="D4082" s="3">
        <v>1.3802000000000001</v>
      </c>
      <c r="E4082" s="3">
        <v>15</v>
      </c>
      <c r="F4082" s="3">
        <v>0.24</v>
      </c>
      <c r="G4082" s="3">
        <v>1.1760999999999999</v>
      </c>
    </row>
    <row r="4083" spans="1:7" ht="15.55" x14ac:dyDescent="0.35">
      <c r="A4083" s="3" t="s">
        <v>4882</v>
      </c>
      <c r="B4083" s="3">
        <v>24</v>
      </c>
      <c r="C4083" s="3">
        <v>0.51</v>
      </c>
      <c r="D4083" s="3">
        <v>1.3802000000000001</v>
      </c>
      <c r="E4083" s="3">
        <v>23</v>
      </c>
      <c r="F4083" s="3">
        <v>0.37</v>
      </c>
      <c r="G4083" s="3">
        <v>1.3616999999999999</v>
      </c>
    </row>
    <row r="4084" spans="1:7" ht="15.55" x14ac:dyDescent="0.35">
      <c r="A4084" s="3" t="s">
        <v>4883</v>
      </c>
      <c r="B4084" s="3">
        <v>24</v>
      </c>
      <c r="C4084" s="3">
        <v>0.51</v>
      </c>
      <c r="D4084" s="3">
        <v>1.3802000000000001</v>
      </c>
      <c r="E4084" s="3">
        <v>24</v>
      </c>
      <c r="F4084" s="3">
        <v>0.38</v>
      </c>
      <c r="G4084" s="3">
        <v>1.3802000000000001</v>
      </c>
    </row>
    <row r="4085" spans="1:7" ht="15.55" x14ac:dyDescent="0.35">
      <c r="A4085" s="3" t="s">
        <v>4884</v>
      </c>
      <c r="B4085" s="3">
        <v>24</v>
      </c>
      <c r="C4085" s="3">
        <v>0.51</v>
      </c>
      <c r="D4085" s="3">
        <v>1.3802000000000001</v>
      </c>
      <c r="E4085" s="3">
        <v>24</v>
      </c>
      <c r="F4085" s="3">
        <v>0.38</v>
      </c>
      <c r="G4085" s="3">
        <v>1.3802000000000001</v>
      </c>
    </row>
    <row r="4086" spans="1:7" ht="15.55" x14ac:dyDescent="0.35">
      <c r="A4086" s="3" t="s">
        <v>4885</v>
      </c>
      <c r="B4086" s="3">
        <v>24</v>
      </c>
      <c r="C4086" s="3">
        <v>0.51</v>
      </c>
      <c r="D4086" s="3">
        <v>1.3802000000000001</v>
      </c>
      <c r="E4086" s="3">
        <v>12</v>
      </c>
      <c r="F4086" s="3">
        <v>0.19</v>
      </c>
      <c r="G4086" s="3">
        <v>1.0791999999999999</v>
      </c>
    </row>
    <row r="4087" spans="1:7" ht="15.55" x14ac:dyDescent="0.35">
      <c r="A4087" s="3" t="s">
        <v>4886</v>
      </c>
      <c r="B4087" s="3">
        <v>24</v>
      </c>
      <c r="C4087" s="3">
        <v>0.51</v>
      </c>
      <c r="D4087" s="3">
        <v>1.3802000000000001</v>
      </c>
      <c r="E4087" s="3">
        <v>15</v>
      </c>
      <c r="F4087" s="3">
        <v>0.24</v>
      </c>
      <c r="G4087" s="3">
        <v>1.1760999999999999</v>
      </c>
    </row>
    <row r="4088" spans="1:7" ht="15.55" x14ac:dyDescent="0.35">
      <c r="A4088" s="3" t="s">
        <v>4887</v>
      </c>
      <c r="B4088" s="3">
        <v>24</v>
      </c>
      <c r="C4088" s="3">
        <v>0.51</v>
      </c>
      <c r="D4088" s="3">
        <v>1.3802000000000001</v>
      </c>
      <c r="E4088" s="3">
        <v>14</v>
      </c>
      <c r="F4088" s="3">
        <v>0.22</v>
      </c>
      <c r="G4088" s="3">
        <v>1.1460999999999999</v>
      </c>
    </row>
    <row r="4089" spans="1:7" ht="15.55" x14ac:dyDescent="0.35">
      <c r="A4089" s="3" t="s">
        <v>4888</v>
      </c>
      <c r="B4089" s="3">
        <v>24</v>
      </c>
      <c r="C4089" s="3">
        <v>0.51</v>
      </c>
      <c r="D4089" s="3">
        <v>1.3802000000000001</v>
      </c>
      <c r="E4089" s="3">
        <v>1</v>
      </c>
      <c r="F4089" s="3">
        <v>0.02</v>
      </c>
      <c r="G4089" s="3">
        <v>0</v>
      </c>
    </row>
    <row r="4090" spans="1:7" ht="15.55" x14ac:dyDescent="0.35">
      <c r="A4090" s="3" t="s">
        <v>4889</v>
      </c>
      <c r="B4090" s="3">
        <v>24</v>
      </c>
      <c r="C4090" s="3">
        <v>0.51</v>
      </c>
      <c r="D4090" s="3">
        <v>1.3802000000000001</v>
      </c>
      <c r="E4090" s="3">
        <v>22</v>
      </c>
      <c r="F4090" s="3">
        <v>0.35</v>
      </c>
      <c r="G4090" s="3">
        <v>1.3424</v>
      </c>
    </row>
    <row r="4091" spans="1:7" ht="15.55" x14ac:dyDescent="0.35">
      <c r="A4091" s="3" t="s">
        <v>4890</v>
      </c>
      <c r="B4091" s="3">
        <v>24</v>
      </c>
      <c r="C4091" s="3">
        <v>0.51</v>
      </c>
      <c r="D4091" s="3">
        <v>1.3802000000000001</v>
      </c>
      <c r="E4091" s="3">
        <v>1</v>
      </c>
      <c r="F4091" s="3">
        <v>0.02</v>
      </c>
      <c r="G4091" s="3">
        <v>0</v>
      </c>
    </row>
    <row r="4092" spans="1:7" ht="15.55" x14ac:dyDescent="0.35">
      <c r="A4092" s="3" t="s">
        <v>4891</v>
      </c>
      <c r="B4092" s="3">
        <v>24</v>
      </c>
      <c r="C4092" s="3">
        <v>0.51</v>
      </c>
      <c r="D4092" s="3">
        <v>1.3802000000000001</v>
      </c>
      <c r="E4092" s="3">
        <v>16</v>
      </c>
      <c r="F4092" s="3">
        <v>0.26</v>
      </c>
      <c r="G4092" s="3">
        <v>1.2040999999999999</v>
      </c>
    </row>
    <row r="4093" spans="1:7" ht="15.55" x14ac:dyDescent="0.35">
      <c r="A4093" s="3" t="s">
        <v>4892</v>
      </c>
      <c r="B4093" s="3">
        <v>23</v>
      </c>
      <c r="C4093" s="3">
        <v>0.49</v>
      </c>
      <c r="D4093" s="3">
        <v>1.3616999999999999</v>
      </c>
      <c r="E4093" s="3">
        <v>20</v>
      </c>
      <c r="F4093" s="3">
        <v>0.32</v>
      </c>
      <c r="G4093" s="3">
        <v>1.3009999999999999</v>
      </c>
    </row>
    <row r="4094" spans="1:7" ht="15.55" x14ac:dyDescent="0.35">
      <c r="A4094" s="3" t="s">
        <v>4893</v>
      </c>
      <c r="B4094" s="3">
        <v>23</v>
      </c>
      <c r="C4094" s="3">
        <v>0.49</v>
      </c>
      <c r="D4094" s="3">
        <v>1.3616999999999999</v>
      </c>
      <c r="E4094" s="3">
        <v>16</v>
      </c>
      <c r="F4094" s="3">
        <v>0.26</v>
      </c>
      <c r="G4094" s="3">
        <v>1.2040999999999999</v>
      </c>
    </row>
    <row r="4095" spans="1:7" ht="15.55" x14ac:dyDescent="0.35">
      <c r="A4095" s="3" t="s">
        <v>4894</v>
      </c>
      <c r="B4095" s="3">
        <v>23</v>
      </c>
      <c r="C4095" s="3">
        <v>0.49</v>
      </c>
      <c r="D4095" s="3">
        <v>1.3616999999999999</v>
      </c>
      <c r="E4095" s="3">
        <v>22</v>
      </c>
      <c r="F4095" s="3">
        <v>0.35</v>
      </c>
      <c r="G4095" s="3">
        <v>1.3424</v>
      </c>
    </row>
    <row r="4096" spans="1:7" ht="15.55" x14ac:dyDescent="0.35">
      <c r="A4096" s="3" t="s">
        <v>4895</v>
      </c>
      <c r="B4096" s="3">
        <v>23</v>
      </c>
      <c r="C4096" s="3">
        <v>0.49</v>
      </c>
      <c r="D4096" s="3">
        <v>1.3616999999999999</v>
      </c>
      <c r="E4096" s="3">
        <v>18</v>
      </c>
      <c r="F4096" s="3">
        <v>0.28999999999999998</v>
      </c>
      <c r="G4096" s="3">
        <v>1.2553000000000001</v>
      </c>
    </row>
    <row r="4097" spans="1:7" ht="15.55" x14ac:dyDescent="0.35">
      <c r="A4097" s="3" t="s">
        <v>4896</v>
      </c>
      <c r="B4097" s="3">
        <v>23</v>
      </c>
      <c r="C4097" s="3">
        <v>0.49</v>
      </c>
      <c r="D4097" s="3">
        <v>1.3616999999999999</v>
      </c>
      <c r="E4097" s="3">
        <v>23</v>
      </c>
      <c r="F4097" s="3">
        <v>0.37</v>
      </c>
      <c r="G4097" s="3">
        <v>1.3616999999999999</v>
      </c>
    </row>
    <row r="4098" spans="1:7" ht="15.55" x14ac:dyDescent="0.35">
      <c r="A4098" s="3" t="s">
        <v>4897</v>
      </c>
      <c r="B4098" s="3">
        <v>23</v>
      </c>
      <c r="C4098" s="3">
        <v>0.49</v>
      </c>
      <c r="D4098" s="3">
        <v>1.3616999999999999</v>
      </c>
      <c r="E4098" s="3">
        <v>8</v>
      </c>
      <c r="F4098" s="3">
        <v>0.13</v>
      </c>
      <c r="G4098" s="3">
        <v>0.90310000000000001</v>
      </c>
    </row>
    <row r="4099" spans="1:7" ht="15.55" x14ac:dyDescent="0.35">
      <c r="A4099" s="3" t="s">
        <v>4898</v>
      </c>
      <c r="B4099" s="3">
        <v>23</v>
      </c>
      <c r="C4099" s="3">
        <v>0.49</v>
      </c>
      <c r="D4099" s="3">
        <v>1.3616999999999999</v>
      </c>
      <c r="E4099" s="3">
        <v>15</v>
      </c>
      <c r="F4099" s="3">
        <v>0.24</v>
      </c>
      <c r="G4099" s="3">
        <v>1.1760999999999999</v>
      </c>
    </row>
    <row r="4100" spans="1:7" ht="15.55" x14ac:dyDescent="0.35">
      <c r="A4100" s="3" t="s">
        <v>4899</v>
      </c>
      <c r="B4100" s="3">
        <v>23</v>
      </c>
      <c r="C4100" s="3">
        <v>0.49</v>
      </c>
      <c r="D4100" s="3">
        <v>1.3616999999999999</v>
      </c>
      <c r="E4100" s="3">
        <v>17</v>
      </c>
      <c r="F4100" s="3">
        <v>0.27</v>
      </c>
      <c r="G4100" s="3">
        <v>1.2303999999999999</v>
      </c>
    </row>
    <row r="4101" spans="1:7" ht="15.55" x14ac:dyDescent="0.35">
      <c r="A4101" s="3" t="s">
        <v>4900</v>
      </c>
      <c r="B4101" s="3">
        <v>23</v>
      </c>
      <c r="C4101" s="3">
        <v>0.49</v>
      </c>
      <c r="D4101" s="3">
        <v>1.3616999999999999</v>
      </c>
      <c r="E4101" s="3">
        <v>21</v>
      </c>
      <c r="F4101" s="3">
        <v>0.34</v>
      </c>
      <c r="G4101" s="3">
        <v>1.3222</v>
      </c>
    </row>
    <row r="4102" spans="1:7" ht="15.55" x14ac:dyDescent="0.35">
      <c r="A4102" s="3" t="s">
        <v>4901</v>
      </c>
      <c r="B4102" s="3">
        <v>23</v>
      </c>
      <c r="C4102" s="3">
        <v>0.49</v>
      </c>
      <c r="D4102" s="3">
        <v>1.3616999999999999</v>
      </c>
      <c r="E4102" s="3">
        <v>23</v>
      </c>
      <c r="F4102" s="3">
        <v>0.37</v>
      </c>
      <c r="G4102" s="3">
        <v>1.3616999999999999</v>
      </c>
    </row>
    <row r="4103" spans="1:7" ht="15.55" x14ac:dyDescent="0.35">
      <c r="A4103" s="3" t="s">
        <v>4902</v>
      </c>
      <c r="B4103" s="3">
        <v>23</v>
      </c>
      <c r="C4103" s="3">
        <v>0.49</v>
      </c>
      <c r="D4103" s="3">
        <v>1.3616999999999999</v>
      </c>
      <c r="E4103" s="3">
        <v>16</v>
      </c>
      <c r="F4103" s="3">
        <v>0.26</v>
      </c>
      <c r="G4103" s="3">
        <v>1.2040999999999999</v>
      </c>
    </row>
    <row r="4104" spans="1:7" ht="15.55" x14ac:dyDescent="0.35">
      <c r="A4104" s="3" t="s">
        <v>4903</v>
      </c>
      <c r="B4104" s="3">
        <v>23</v>
      </c>
      <c r="C4104" s="3">
        <v>0.49</v>
      </c>
      <c r="D4104" s="3">
        <v>1.3616999999999999</v>
      </c>
      <c r="E4104" s="3">
        <v>22</v>
      </c>
      <c r="F4104" s="3">
        <v>0.35</v>
      </c>
      <c r="G4104" s="3">
        <v>1.3424</v>
      </c>
    </row>
    <row r="4105" spans="1:7" ht="15.55" x14ac:dyDescent="0.35">
      <c r="A4105" s="3" t="s">
        <v>4904</v>
      </c>
      <c r="B4105" s="3">
        <v>23</v>
      </c>
      <c r="C4105" s="3">
        <v>0.49</v>
      </c>
      <c r="D4105" s="3">
        <v>1.3616999999999999</v>
      </c>
      <c r="E4105" s="3">
        <v>9</v>
      </c>
      <c r="F4105" s="3">
        <v>0.14000000000000001</v>
      </c>
      <c r="G4105" s="3">
        <v>0.95420000000000005</v>
      </c>
    </row>
    <row r="4106" spans="1:7" ht="15.55" x14ac:dyDescent="0.35">
      <c r="A4106" s="3" t="s">
        <v>4905</v>
      </c>
      <c r="B4106" s="3">
        <v>23</v>
      </c>
      <c r="C4106" s="3">
        <v>0.49</v>
      </c>
      <c r="D4106" s="3">
        <v>1.3616999999999999</v>
      </c>
      <c r="E4106" s="3">
        <v>14</v>
      </c>
      <c r="F4106" s="3">
        <v>0.22</v>
      </c>
      <c r="G4106" s="3">
        <v>1.1460999999999999</v>
      </c>
    </row>
    <row r="4107" spans="1:7" ht="15.55" x14ac:dyDescent="0.35">
      <c r="A4107" s="3" t="s">
        <v>4906</v>
      </c>
      <c r="B4107" s="3">
        <v>23</v>
      </c>
      <c r="C4107" s="3">
        <v>0.49</v>
      </c>
      <c r="D4107" s="3">
        <v>1.3616999999999999</v>
      </c>
      <c r="E4107" s="3">
        <v>16</v>
      </c>
      <c r="F4107" s="3">
        <v>0.26</v>
      </c>
      <c r="G4107" s="3">
        <v>1.2040999999999999</v>
      </c>
    </row>
    <row r="4108" spans="1:7" ht="15.55" x14ac:dyDescent="0.35">
      <c r="A4108" s="3" t="s">
        <v>4907</v>
      </c>
      <c r="B4108" s="3">
        <v>23</v>
      </c>
      <c r="C4108" s="3">
        <v>0.49</v>
      </c>
      <c r="D4108" s="3">
        <v>1.3616999999999999</v>
      </c>
      <c r="E4108" s="3">
        <v>16</v>
      </c>
      <c r="F4108" s="3">
        <v>0.26</v>
      </c>
      <c r="G4108" s="3">
        <v>1.2040999999999999</v>
      </c>
    </row>
    <row r="4109" spans="1:7" ht="15.55" x14ac:dyDescent="0.35">
      <c r="A4109" s="3" t="s">
        <v>4908</v>
      </c>
      <c r="B4109" s="3">
        <v>22</v>
      </c>
      <c r="C4109" s="3">
        <v>0.47</v>
      </c>
      <c r="D4109" s="3">
        <v>1.3424</v>
      </c>
      <c r="E4109" s="3">
        <v>21</v>
      </c>
      <c r="F4109" s="3">
        <v>0.34</v>
      </c>
      <c r="G4109" s="3">
        <v>1.3222</v>
      </c>
    </row>
    <row r="4110" spans="1:7" ht="15.55" x14ac:dyDescent="0.35">
      <c r="A4110" s="3" t="s">
        <v>4909</v>
      </c>
      <c r="B4110" s="3">
        <v>22</v>
      </c>
      <c r="C4110" s="3">
        <v>0.47</v>
      </c>
      <c r="D4110" s="3">
        <v>1.3424</v>
      </c>
      <c r="E4110" s="3">
        <v>12</v>
      </c>
      <c r="F4110" s="3">
        <v>0.19</v>
      </c>
      <c r="G4110" s="3">
        <v>1.0791999999999999</v>
      </c>
    </row>
    <row r="4111" spans="1:7" ht="15.55" x14ac:dyDescent="0.35">
      <c r="A4111" s="3" t="s">
        <v>4910</v>
      </c>
      <c r="B4111" s="3">
        <v>22</v>
      </c>
      <c r="C4111" s="3">
        <v>0.47</v>
      </c>
      <c r="D4111" s="3">
        <v>1.3424</v>
      </c>
      <c r="E4111" s="3">
        <v>15</v>
      </c>
      <c r="F4111" s="3">
        <v>0.24</v>
      </c>
      <c r="G4111" s="3">
        <v>1.1760999999999999</v>
      </c>
    </row>
    <row r="4112" spans="1:7" ht="15.55" x14ac:dyDescent="0.35">
      <c r="A4112" s="3" t="s">
        <v>4911</v>
      </c>
      <c r="B4112" s="3">
        <v>22</v>
      </c>
      <c r="C4112" s="3">
        <v>0.47</v>
      </c>
      <c r="D4112" s="3">
        <v>1.3424</v>
      </c>
      <c r="E4112" s="3">
        <v>1</v>
      </c>
      <c r="F4112" s="3">
        <v>0.02</v>
      </c>
      <c r="G4112" s="3">
        <v>0</v>
      </c>
    </row>
    <row r="4113" spans="1:7" ht="15.55" x14ac:dyDescent="0.35">
      <c r="A4113" s="3" t="s">
        <v>4912</v>
      </c>
      <c r="B4113" s="3">
        <v>22</v>
      </c>
      <c r="C4113" s="3">
        <v>0.47</v>
      </c>
      <c r="D4113" s="3">
        <v>1.3424</v>
      </c>
      <c r="E4113" s="3">
        <v>21</v>
      </c>
      <c r="F4113" s="3">
        <v>0.34</v>
      </c>
      <c r="G4113" s="3">
        <v>1.3222</v>
      </c>
    </row>
    <row r="4114" spans="1:7" ht="15.55" x14ac:dyDescent="0.35">
      <c r="A4114" s="3" t="s">
        <v>4913</v>
      </c>
      <c r="B4114" s="3">
        <v>22</v>
      </c>
      <c r="C4114" s="3">
        <v>0.47</v>
      </c>
      <c r="D4114" s="3">
        <v>1.3424</v>
      </c>
      <c r="E4114" s="3">
        <v>20</v>
      </c>
      <c r="F4114" s="3">
        <v>0.32</v>
      </c>
      <c r="G4114" s="3">
        <v>1.3009999999999999</v>
      </c>
    </row>
    <row r="4115" spans="1:7" ht="15.55" x14ac:dyDescent="0.35">
      <c r="A4115" s="3" t="s">
        <v>4914</v>
      </c>
      <c r="B4115" s="3">
        <v>22</v>
      </c>
      <c r="C4115" s="3">
        <v>0.47</v>
      </c>
      <c r="D4115" s="3">
        <v>1.3424</v>
      </c>
      <c r="E4115" s="3">
        <v>19</v>
      </c>
      <c r="F4115" s="3">
        <v>0.3</v>
      </c>
      <c r="G4115" s="3">
        <v>1.2787999999999999</v>
      </c>
    </row>
    <row r="4116" spans="1:7" ht="15.55" x14ac:dyDescent="0.35">
      <c r="A4116" s="3" t="s">
        <v>4915</v>
      </c>
      <c r="B4116" s="3">
        <v>22</v>
      </c>
      <c r="C4116" s="3">
        <v>0.47</v>
      </c>
      <c r="D4116" s="3">
        <v>1.3424</v>
      </c>
      <c r="E4116" s="3">
        <v>1</v>
      </c>
      <c r="F4116" s="3">
        <v>0.02</v>
      </c>
      <c r="G4116" s="3">
        <v>0</v>
      </c>
    </row>
    <row r="4117" spans="1:7" ht="15.55" x14ac:dyDescent="0.35">
      <c r="A4117" s="3" t="s">
        <v>4916</v>
      </c>
      <c r="B4117" s="3">
        <v>22</v>
      </c>
      <c r="C4117" s="3">
        <v>0.47</v>
      </c>
      <c r="D4117" s="3">
        <v>1.3424</v>
      </c>
      <c r="E4117" s="3">
        <v>21</v>
      </c>
      <c r="F4117" s="3">
        <v>0.34</v>
      </c>
      <c r="G4117" s="3">
        <v>1.3222</v>
      </c>
    </row>
    <row r="4118" spans="1:7" ht="15.55" x14ac:dyDescent="0.35">
      <c r="A4118" s="3" t="s">
        <v>4917</v>
      </c>
      <c r="B4118" s="3">
        <v>22</v>
      </c>
      <c r="C4118" s="3">
        <v>0.47</v>
      </c>
      <c r="D4118" s="3">
        <v>1.3424</v>
      </c>
      <c r="E4118" s="3">
        <v>19</v>
      </c>
      <c r="F4118" s="3">
        <v>0.3</v>
      </c>
      <c r="G4118" s="3">
        <v>1.2787999999999999</v>
      </c>
    </row>
    <row r="4119" spans="1:7" ht="15.55" x14ac:dyDescent="0.35">
      <c r="A4119" s="3" t="s">
        <v>4918</v>
      </c>
      <c r="B4119" s="3">
        <v>22</v>
      </c>
      <c r="C4119" s="3">
        <v>0.47</v>
      </c>
      <c r="D4119" s="3">
        <v>1.3424</v>
      </c>
      <c r="E4119" s="3">
        <v>14</v>
      </c>
      <c r="F4119" s="3">
        <v>0.22</v>
      </c>
      <c r="G4119" s="3">
        <v>1.1460999999999999</v>
      </c>
    </row>
    <row r="4120" spans="1:7" ht="15.55" x14ac:dyDescent="0.35">
      <c r="A4120" s="3" t="s">
        <v>4919</v>
      </c>
      <c r="B4120" s="3">
        <v>22</v>
      </c>
      <c r="C4120" s="3">
        <v>0.47</v>
      </c>
      <c r="D4120" s="3">
        <v>1.3424</v>
      </c>
      <c r="E4120" s="3">
        <v>17</v>
      </c>
      <c r="F4120" s="3">
        <v>0.27</v>
      </c>
      <c r="G4120" s="3">
        <v>1.2303999999999999</v>
      </c>
    </row>
    <row r="4121" spans="1:7" ht="15.55" x14ac:dyDescent="0.35">
      <c r="A4121" s="3" t="s">
        <v>4920</v>
      </c>
      <c r="B4121" s="3">
        <v>22</v>
      </c>
      <c r="C4121" s="3">
        <v>0.47</v>
      </c>
      <c r="D4121" s="3">
        <v>1.3424</v>
      </c>
      <c r="E4121" s="3">
        <v>5</v>
      </c>
      <c r="F4121" s="3">
        <v>0.08</v>
      </c>
      <c r="G4121" s="3">
        <v>0.69899999999999995</v>
      </c>
    </row>
    <row r="4122" spans="1:7" ht="15.55" x14ac:dyDescent="0.35">
      <c r="A4122" s="3" t="s">
        <v>4921</v>
      </c>
      <c r="B4122" s="3">
        <v>22</v>
      </c>
      <c r="C4122" s="3">
        <v>0.47</v>
      </c>
      <c r="D4122" s="3">
        <v>1.3424</v>
      </c>
      <c r="E4122" s="3">
        <v>21</v>
      </c>
      <c r="F4122" s="3">
        <v>0.34</v>
      </c>
      <c r="G4122" s="3">
        <v>1.3222</v>
      </c>
    </row>
    <row r="4123" spans="1:7" ht="15.55" x14ac:dyDescent="0.35">
      <c r="A4123" s="3" t="s">
        <v>4922</v>
      </c>
      <c r="B4123" s="3">
        <v>22</v>
      </c>
      <c r="C4123" s="3">
        <v>0.47</v>
      </c>
      <c r="D4123" s="3">
        <v>1.3424</v>
      </c>
      <c r="E4123" s="3">
        <v>10</v>
      </c>
      <c r="F4123" s="3">
        <v>0.16</v>
      </c>
      <c r="G4123" s="3">
        <v>1</v>
      </c>
    </row>
    <row r="4124" spans="1:7" ht="15.55" x14ac:dyDescent="0.35">
      <c r="A4124" s="3" t="s">
        <v>4923</v>
      </c>
      <c r="B4124" s="3">
        <v>22</v>
      </c>
      <c r="C4124" s="3">
        <v>0.47</v>
      </c>
      <c r="D4124" s="3">
        <v>1.3424</v>
      </c>
      <c r="E4124" s="3">
        <v>21</v>
      </c>
      <c r="F4124" s="3">
        <v>0.34</v>
      </c>
      <c r="G4124" s="3">
        <v>1.3222</v>
      </c>
    </row>
    <row r="4125" spans="1:7" ht="15.55" x14ac:dyDescent="0.35">
      <c r="A4125" s="3" t="s">
        <v>4924</v>
      </c>
      <c r="B4125" s="3">
        <v>22</v>
      </c>
      <c r="C4125" s="3">
        <v>0.47</v>
      </c>
      <c r="D4125" s="3">
        <v>1.3424</v>
      </c>
      <c r="E4125" s="3">
        <v>3</v>
      </c>
      <c r="F4125" s="3">
        <v>0.05</v>
      </c>
      <c r="G4125" s="3">
        <v>0.47710000000000002</v>
      </c>
    </row>
    <row r="4126" spans="1:7" ht="15.55" x14ac:dyDescent="0.35">
      <c r="A4126" s="3" t="s">
        <v>4925</v>
      </c>
      <c r="B4126" s="3">
        <v>22</v>
      </c>
      <c r="C4126" s="3">
        <v>0.47</v>
      </c>
      <c r="D4126" s="3">
        <v>1.3424</v>
      </c>
      <c r="E4126" s="3">
        <v>13</v>
      </c>
      <c r="F4126" s="3">
        <v>0.21</v>
      </c>
      <c r="G4126" s="3">
        <v>1.1138999999999999</v>
      </c>
    </row>
    <row r="4127" spans="1:7" ht="15.55" x14ac:dyDescent="0.35">
      <c r="A4127" s="3" t="s">
        <v>4926</v>
      </c>
      <c r="B4127" s="3">
        <v>22</v>
      </c>
      <c r="C4127" s="3">
        <v>0.47</v>
      </c>
      <c r="D4127" s="3">
        <v>1.3424</v>
      </c>
      <c r="E4127" s="3">
        <v>17</v>
      </c>
      <c r="F4127" s="3">
        <v>0.27</v>
      </c>
      <c r="G4127" s="3">
        <v>1.2303999999999999</v>
      </c>
    </row>
    <row r="4128" spans="1:7" ht="15.55" x14ac:dyDescent="0.35">
      <c r="A4128" s="3" t="s">
        <v>4927</v>
      </c>
      <c r="B4128" s="3">
        <v>22</v>
      </c>
      <c r="C4128" s="3">
        <v>0.47</v>
      </c>
      <c r="D4128" s="3">
        <v>1.3424</v>
      </c>
      <c r="E4128" s="3">
        <v>20</v>
      </c>
      <c r="F4128" s="3">
        <v>0.32</v>
      </c>
      <c r="G4128" s="3">
        <v>1.3009999999999999</v>
      </c>
    </row>
    <row r="4129" spans="1:7" ht="15.55" x14ac:dyDescent="0.35">
      <c r="A4129" s="3" t="s">
        <v>4928</v>
      </c>
      <c r="B4129" s="3">
        <v>22</v>
      </c>
      <c r="C4129" s="3">
        <v>0.47</v>
      </c>
      <c r="D4129" s="3">
        <v>1.3424</v>
      </c>
      <c r="E4129" s="3">
        <v>21</v>
      </c>
      <c r="F4129" s="3">
        <v>0.34</v>
      </c>
      <c r="G4129" s="3">
        <v>1.3222</v>
      </c>
    </row>
    <row r="4130" spans="1:7" ht="15.55" x14ac:dyDescent="0.35">
      <c r="A4130" s="3" t="s">
        <v>4929</v>
      </c>
      <c r="B4130" s="3">
        <v>21</v>
      </c>
      <c r="C4130" s="3">
        <v>0.45</v>
      </c>
      <c r="D4130" s="3">
        <v>1.3222</v>
      </c>
      <c r="E4130" s="3">
        <v>9</v>
      </c>
      <c r="F4130" s="3">
        <v>0.14000000000000001</v>
      </c>
      <c r="G4130" s="3">
        <v>0.95420000000000005</v>
      </c>
    </row>
    <row r="4131" spans="1:7" ht="15.55" x14ac:dyDescent="0.35">
      <c r="A4131" s="3" t="s">
        <v>4930</v>
      </c>
      <c r="B4131" s="3">
        <v>21</v>
      </c>
      <c r="C4131" s="3">
        <v>0.45</v>
      </c>
      <c r="D4131" s="3">
        <v>1.3222</v>
      </c>
      <c r="E4131" s="3">
        <v>1</v>
      </c>
      <c r="F4131" s="3">
        <v>0.02</v>
      </c>
      <c r="G4131" s="3">
        <v>0</v>
      </c>
    </row>
    <row r="4132" spans="1:7" ht="15.55" x14ac:dyDescent="0.35">
      <c r="A4132" s="3" t="s">
        <v>4931</v>
      </c>
      <c r="B4132" s="3">
        <v>21</v>
      </c>
      <c r="C4132" s="3">
        <v>0.45</v>
      </c>
      <c r="D4132" s="3">
        <v>1.3222</v>
      </c>
      <c r="E4132" s="3">
        <v>17</v>
      </c>
      <c r="F4132" s="3">
        <v>0.27</v>
      </c>
      <c r="G4132" s="3">
        <v>1.2303999999999999</v>
      </c>
    </row>
    <row r="4133" spans="1:7" ht="15.55" x14ac:dyDescent="0.35">
      <c r="A4133" s="3" t="s">
        <v>4932</v>
      </c>
      <c r="B4133" s="3">
        <v>21</v>
      </c>
      <c r="C4133" s="3">
        <v>0.45</v>
      </c>
      <c r="D4133" s="3">
        <v>1.3222</v>
      </c>
      <c r="E4133" s="3">
        <v>21</v>
      </c>
      <c r="F4133" s="3">
        <v>0.34</v>
      </c>
      <c r="G4133" s="3">
        <v>1.3222</v>
      </c>
    </row>
    <row r="4134" spans="1:7" ht="15.55" x14ac:dyDescent="0.35">
      <c r="A4134" s="3" t="s">
        <v>4933</v>
      </c>
      <c r="B4134" s="3">
        <v>21</v>
      </c>
      <c r="C4134" s="3">
        <v>0.45</v>
      </c>
      <c r="D4134" s="3">
        <v>1.3222</v>
      </c>
      <c r="E4134" s="3">
        <v>15</v>
      </c>
      <c r="F4134" s="3">
        <v>0.24</v>
      </c>
      <c r="G4134" s="3">
        <v>1.1760999999999999</v>
      </c>
    </row>
    <row r="4135" spans="1:7" ht="15.55" x14ac:dyDescent="0.35">
      <c r="A4135" s="3" t="s">
        <v>4934</v>
      </c>
      <c r="B4135" s="3">
        <v>21</v>
      </c>
      <c r="C4135" s="3">
        <v>0.45</v>
      </c>
      <c r="D4135" s="3">
        <v>1.3222</v>
      </c>
      <c r="E4135" s="3">
        <v>17</v>
      </c>
      <c r="F4135" s="3">
        <v>0.27</v>
      </c>
      <c r="G4135" s="3">
        <v>1.2303999999999999</v>
      </c>
    </row>
    <row r="4136" spans="1:7" ht="15.55" x14ac:dyDescent="0.35">
      <c r="A4136" s="3" t="s">
        <v>4935</v>
      </c>
      <c r="B4136" s="3">
        <v>21</v>
      </c>
      <c r="C4136" s="3">
        <v>0.45</v>
      </c>
      <c r="D4136" s="3">
        <v>1.3222</v>
      </c>
      <c r="E4136" s="3">
        <v>1</v>
      </c>
      <c r="F4136" s="3">
        <v>0.02</v>
      </c>
      <c r="G4136" s="3">
        <v>0</v>
      </c>
    </row>
    <row r="4137" spans="1:7" ht="15.55" x14ac:dyDescent="0.35">
      <c r="A4137" s="3" t="s">
        <v>4936</v>
      </c>
      <c r="B4137" s="3">
        <v>21</v>
      </c>
      <c r="C4137" s="3">
        <v>0.45</v>
      </c>
      <c r="D4137" s="3">
        <v>1.3222</v>
      </c>
      <c r="E4137" s="3">
        <v>8</v>
      </c>
      <c r="F4137" s="3">
        <v>0.13</v>
      </c>
      <c r="G4137" s="3">
        <v>0.90310000000000001</v>
      </c>
    </row>
    <row r="4138" spans="1:7" ht="15.55" x14ac:dyDescent="0.35">
      <c r="A4138" s="3" t="s">
        <v>4937</v>
      </c>
      <c r="B4138" s="3">
        <v>21</v>
      </c>
      <c r="C4138" s="3">
        <v>0.45</v>
      </c>
      <c r="D4138" s="3">
        <v>1.3222</v>
      </c>
      <c r="E4138" s="3">
        <v>14</v>
      </c>
      <c r="F4138" s="3">
        <v>0.22</v>
      </c>
      <c r="G4138" s="3">
        <v>1.1460999999999999</v>
      </c>
    </row>
    <row r="4139" spans="1:7" ht="15.55" x14ac:dyDescent="0.35">
      <c r="A4139" s="3" t="s">
        <v>4938</v>
      </c>
      <c r="B4139" s="3">
        <v>21</v>
      </c>
      <c r="C4139" s="3">
        <v>0.45</v>
      </c>
      <c r="D4139" s="3">
        <v>1.3222</v>
      </c>
      <c r="E4139" s="3">
        <v>16</v>
      </c>
      <c r="F4139" s="3">
        <v>0.26</v>
      </c>
      <c r="G4139" s="3">
        <v>1.2040999999999999</v>
      </c>
    </row>
    <row r="4140" spans="1:7" ht="15.55" x14ac:dyDescent="0.35">
      <c r="A4140" s="3" t="s">
        <v>4939</v>
      </c>
      <c r="B4140" s="3">
        <v>21</v>
      </c>
      <c r="C4140" s="3">
        <v>0.45</v>
      </c>
      <c r="D4140" s="3">
        <v>1.3222</v>
      </c>
      <c r="E4140" s="3">
        <v>6</v>
      </c>
      <c r="F4140" s="3">
        <v>0.1</v>
      </c>
      <c r="G4140" s="3">
        <v>0.7782</v>
      </c>
    </row>
    <row r="4141" spans="1:7" ht="15.55" x14ac:dyDescent="0.35">
      <c r="A4141" s="3" t="s">
        <v>4940</v>
      </c>
      <c r="B4141" s="3">
        <v>21</v>
      </c>
      <c r="C4141" s="3">
        <v>0.45</v>
      </c>
      <c r="D4141" s="3">
        <v>1.3222</v>
      </c>
      <c r="E4141" s="3">
        <v>16</v>
      </c>
      <c r="F4141" s="3">
        <v>0.26</v>
      </c>
      <c r="G4141" s="3">
        <v>1.2040999999999999</v>
      </c>
    </row>
    <row r="4142" spans="1:7" ht="15.55" x14ac:dyDescent="0.35">
      <c r="A4142" s="3" t="s">
        <v>4941</v>
      </c>
      <c r="B4142" s="3">
        <v>21</v>
      </c>
      <c r="C4142" s="3">
        <v>0.45</v>
      </c>
      <c r="D4142" s="3">
        <v>1.3222</v>
      </c>
      <c r="E4142" s="3">
        <v>20</v>
      </c>
      <c r="F4142" s="3">
        <v>0.32</v>
      </c>
      <c r="G4142" s="3">
        <v>1.3009999999999999</v>
      </c>
    </row>
    <row r="4143" spans="1:7" ht="15.55" x14ac:dyDescent="0.35">
      <c r="A4143" s="3" t="s">
        <v>4942</v>
      </c>
      <c r="B4143" s="3">
        <v>21</v>
      </c>
      <c r="C4143" s="3">
        <v>0.45</v>
      </c>
      <c r="D4143" s="3">
        <v>1.3222</v>
      </c>
      <c r="E4143" s="3">
        <v>20</v>
      </c>
      <c r="F4143" s="3">
        <v>0.32</v>
      </c>
      <c r="G4143" s="3">
        <v>1.3009999999999999</v>
      </c>
    </row>
    <row r="4144" spans="1:7" ht="15.55" x14ac:dyDescent="0.35">
      <c r="A4144" s="3" t="s">
        <v>4943</v>
      </c>
      <c r="B4144" s="3">
        <v>21</v>
      </c>
      <c r="C4144" s="3">
        <v>0.45</v>
      </c>
      <c r="D4144" s="3">
        <v>1.3222</v>
      </c>
      <c r="E4144" s="3">
        <v>2</v>
      </c>
      <c r="F4144" s="3">
        <v>0.03</v>
      </c>
      <c r="G4144" s="3">
        <v>0.30099999999999999</v>
      </c>
    </row>
    <row r="4145" spans="1:7" ht="15.55" x14ac:dyDescent="0.35">
      <c r="A4145" s="3" t="s">
        <v>4944</v>
      </c>
      <c r="B4145" s="3">
        <v>21</v>
      </c>
      <c r="C4145" s="3">
        <v>0.45</v>
      </c>
      <c r="D4145" s="3">
        <v>1.3222</v>
      </c>
      <c r="E4145" s="3">
        <v>15</v>
      </c>
      <c r="F4145" s="3">
        <v>0.24</v>
      </c>
      <c r="G4145" s="3">
        <v>1.1760999999999999</v>
      </c>
    </row>
    <row r="4146" spans="1:7" ht="15.55" x14ac:dyDescent="0.35">
      <c r="A4146" s="3" t="s">
        <v>4945</v>
      </c>
      <c r="B4146" s="3">
        <v>21</v>
      </c>
      <c r="C4146" s="3">
        <v>0.45</v>
      </c>
      <c r="D4146" s="3">
        <v>1.3222</v>
      </c>
      <c r="E4146" s="3">
        <v>18</v>
      </c>
      <c r="F4146" s="3">
        <v>0.28999999999999998</v>
      </c>
      <c r="G4146" s="3">
        <v>1.2553000000000001</v>
      </c>
    </row>
    <row r="4147" spans="1:7" ht="15.55" x14ac:dyDescent="0.35">
      <c r="A4147" s="3" t="s">
        <v>4946</v>
      </c>
      <c r="B4147" s="3">
        <v>21</v>
      </c>
      <c r="C4147" s="3">
        <v>0.45</v>
      </c>
      <c r="D4147" s="3">
        <v>1.3222</v>
      </c>
      <c r="E4147" s="3">
        <v>1</v>
      </c>
      <c r="F4147" s="3">
        <v>0.02</v>
      </c>
      <c r="G4147" s="3">
        <v>0</v>
      </c>
    </row>
    <row r="4148" spans="1:7" ht="15.55" x14ac:dyDescent="0.35">
      <c r="A4148" s="3" t="s">
        <v>4947</v>
      </c>
      <c r="B4148" s="3">
        <v>21</v>
      </c>
      <c r="C4148" s="3">
        <v>0.45</v>
      </c>
      <c r="D4148" s="3">
        <v>1.3222</v>
      </c>
      <c r="E4148" s="3">
        <v>12</v>
      </c>
      <c r="F4148" s="3">
        <v>0.19</v>
      </c>
      <c r="G4148" s="3">
        <v>1.0791999999999999</v>
      </c>
    </row>
    <row r="4149" spans="1:7" ht="15.55" x14ac:dyDescent="0.35">
      <c r="A4149" s="3" t="s">
        <v>4948</v>
      </c>
      <c r="B4149" s="3">
        <v>21</v>
      </c>
      <c r="C4149" s="3">
        <v>0.45</v>
      </c>
      <c r="D4149" s="3">
        <v>1.3222</v>
      </c>
      <c r="E4149" s="3">
        <v>18</v>
      </c>
      <c r="F4149" s="3">
        <v>0.28999999999999998</v>
      </c>
      <c r="G4149" s="3">
        <v>1.2553000000000001</v>
      </c>
    </row>
    <row r="4150" spans="1:7" ht="15.55" x14ac:dyDescent="0.35">
      <c r="A4150" s="3" t="s">
        <v>4949</v>
      </c>
      <c r="B4150" s="3">
        <v>21</v>
      </c>
      <c r="C4150" s="3">
        <v>0.45</v>
      </c>
      <c r="D4150" s="3">
        <v>1.3222</v>
      </c>
      <c r="E4150" s="3">
        <v>14</v>
      </c>
      <c r="F4150" s="3">
        <v>0.22</v>
      </c>
      <c r="G4150" s="3">
        <v>1.1460999999999999</v>
      </c>
    </row>
    <row r="4151" spans="1:7" ht="15.55" x14ac:dyDescent="0.35">
      <c r="A4151" s="3" t="s">
        <v>4950</v>
      </c>
      <c r="B4151" s="3">
        <v>21</v>
      </c>
      <c r="C4151" s="3">
        <v>0.45</v>
      </c>
      <c r="D4151" s="3">
        <v>1.3222</v>
      </c>
      <c r="E4151" s="3">
        <v>11</v>
      </c>
      <c r="F4151" s="3">
        <v>0.18</v>
      </c>
      <c r="G4151" s="3">
        <v>1.0414000000000001</v>
      </c>
    </row>
    <row r="4152" spans="1:7" ht="15.55" x14ac:dyDescent="0.35">
      <c r="A4152" s="3" t="s">
        <v>4951</v>
      </c>
      <c r="B4152" s="3">
        <v>21</v>
      </c>
      <c r="C4152" s="3">
        <v>0.45</v>
      </c>
      <c r="D4152" s="3">
        <v>1.3222</v>
      </c>
      <c r="E4152" s="3">
        <v>19</v>
      </c>
      <c r="F4152" s="3">
        <v>0.3</v>
      </c>
      <c r="G4152" s="3">
        <v>1.2787999999999999</v>
      </c>
    </row>
    <row r="4153" spans="1:7" ht="15.55" x14ac:dyDescent="0.35">
      <c r="A4153" s="3" t="s">
        <v>4952</v>
      </c>
      <c r="B4153" s="3">
        <v>21</v>
      </c>
      <c r="C4153" s="3">
        <v>0.45</v>
      </c>
      <c r="D4153" s="3">
        <v>1.3222</v>
      </c>
      <c r="E4153" s="3">
        <v>14</v>
      </c>
      <c r="F4153" s="3">
        <v>0.22</v>
      </c>
      <c r="G4153" s="3">
        <v>1.1460999999999999</v>
      </c>
    </row>
    <row r="4154" spans="1:7" ht="15.55" x14ac:dyDescent="0.35">
      <c r="A4154" s="3" t="s">
        <v>4953</v>
      </c>
      <c r="B4154" s="3">
        <v>21</v>
      </c>
      <c r="C4154" s="3">
        <v>0.45</v>
      </c>
      <c r="D4154" s="3">
        <v>1.3222</v>
      </c>
      <c r="E4154" s="3">
        <v>13</v>
      </c>
      <c r="F4154" s="3">
        <v>0.21</v>
      </c>
      <c r="G4154" s="3">
        <v>1.1138999999999999</v>
      </c>
    </row>
    <row r="4155" spans="1:7" ht="15.55" x14ac:dyDescent="0.35">
      <c r="A4155" s="3" t="s">
        <v>4954</v>
      </c>
      <c r="B4155" s="3">
        <v>21</v>
      </c>
      <c r="C4155" s="3">
        <v>0.45</v>
      </c>
      <c r="D4155" s="3">
        <v>1.3222</v>
      </c>
      <c r="E4155" s="3">
        <v>15</v>
      </c>
      <c r="F4155" s="3">
        <v>0.24</v>
      </c>
      <c r="G4155" s="3">
        <v>1.1760999999999999</v>
      </c>
    </row>
    <row r="4156" spans="1:7" ht="15.55" x14ac:dyDescent="0.35">
      <c r="A4156" s="3" t="s">
        <v>4955</v>
      </c>
      <c r="B4156" s="3">
        <v>21</v>
      </c>
      <c r="C4156" s="3">
        <v>0.45</v>
      </c>
      <c r="D4156" s="3">
        <v>1.3222</v>
      </c>
      <c r="E4156" s="3">
        <v>20</v>
      </c>
      <c r="F4156" s="3">
        <v>0.32</v>
      </c>
      <c r="G4156" s="3">
        <v>1.3009999999999999</v>
      </c>
    </row>
    <row r="4157" spans="1:7" ht="15.55" x14ac:dyDescent="0.35">
      <c r="A4157" s="3" t="s">
        <v>4956</v>
      </c>
      <c r="B4157" s="3">
        <v>21</v>
      </c>
      <c r="C4157" s="3">
        <v>0.45</v>
      </c>
      <c r="D4157" s="3">
        <v>1.3222</v>
      </c>
      <c r="E4157" s="3">
        <v>7</v>
      </c>
      <c r="F4157" s="3">
        <v>0.11</v>
      </c>
      <c r="G4157" s="3">
        <v>0.84509999999999996</v>
      </c>
    </row>
    <row r="4158" spans="1:7" ht="15.55" x14ac:dyDescent="0.35">
      <c r="A4158" s="3" t="s">
        <v>4957</v>
      </c>
      <c r="B4158" s="3">
        <v>21</v>
      </c>
      <c r="C4158" s="3">
        <v>0.45</v>
      </c>
      <c r="D4158" s="3">
        <v>1.3222</v>
      </c>
      <c r="E4158" s="3">
        <v>2</v>
      </c>
      <c r="F4158" s="3">
        <v>0.03</v>
      </c>
      <c r="G4158" s="3">
        <v>0.30099999999999999</v>
      </c>
    </row>
    <row r="4159" spans="1:7" ht="15.55" x14ac:dyDescent="0.35">
      <c r="A4159" s="3" t="s">
        <v>4958</v>
      </c>
      <c r="B4159" s="3">
        <v>21</v>
      </c>
      <c r="C4159" s="3">
        <v>0.45</v>
      </c>
      <c r="D4159" s="3">
        <v>1.3222</v>
      </c>
      <c r="E4159" s="3">
        <v>6</v>
      </c>
      <c r="F4159" s="3">
        <v>0.1</v>
      </c>
      <c r="G4159" s="3">
        <v>0.7782</v>
      </c>
    </row>
    <row r="4160" spans="1:7" ht="15.55" x14ac:dyDescent="0.35">
      <c r="A4160" s="3" t="s">
        <v>4959</v>
      </c>
      <c r="B4160" s="3">
        <v>21</v>
      </c>
      <c r="C4160" s="3">
        <v>0.45</v>
      </c>
      <c r="D4160" s="3">
        <v>1.3222</v>
      </c>
      <c r="E4160" s="3">
        <v>1</v>
      </c>
      <c r="F4160" s="3">
        <v>0.02</v>
      </c>
      <c r="G4160" s="3">
        <v>0</v>
      </c>
    </row>
    <row r="4161" spans="1:7" ht="15.55" x14ac:dyDescent="0.35">
      <c r="A4161" s="3" t="s">
        <v>4960</v>
      </c>
      <c r="B4161" s="3">
        <v>20</v>
      </c>
      <c r="C4161" s="3">
        <v>0.43</v>
      </c>
      <c r="D4161" s="3">
        <v>1.3009999999999999</v>
      </c>
      <c r="E4161" s="3">
        <v>5</v>
      </c>
      <c r="F4161" s="3">
        <v>0.08</v>
      </c>
      <c r="G4161" s="3">
        <v>0.69899999999999995</v>
      </c>
    </row>
    <row r="4162" spans="1:7" ht="15.55" x14ac:dyDescent="0.35">
      <c r="A4162" s="3" t="s">
        <v>4961</v>
      </c>
      <c r="B4162" s="3">
        <v>20</v>
      </c>
      <c r="C4162" s="3">
        <v>0.43</v>
      </c>
      <c r="D4162" s="3">
        <v>1.3009999999999999</v>
      </c>
      <c r="E4162" s="3">
        <v>9</v>
      </c>
      <c r="F4162" s="3">
        <v>0.14000000000000001</v>
      </c>
      <c r="G4162" s="3">
        <v>0.95420000000000005</v>
      </c>
    </row>
    <row r="4163" spans="1:7" ht="15.55" x14ac:dyDescent="0.35">
      <c r="A4163" s="3" t="s">
        <v>4962</v>
      </c>
      <c r="B4163" s="3">
        <v>20</v>
      </c>
      <c r="C4163" s="3">
        <v>0.43</v>
      </c>
      <c r="D4163" s="3">
        <v>1.3009999999999999</v>
      </c>
      <c r="E4163" s="3">
        <v>10</v>
      </c>
      <c r="F4163" s="3">
        <v>0.16</v>
      </c>
      <c r="G4163" s="3">
        <v>1</v>
      </c>
    </row>
    <row r="4164" spans="1:7" ht="15.55" x14ac:dyDescent="0.35">
      <c r="A4164" s="3" t="s">
        <v>4963</v>
      </c>
      <c r="B4164" s="3">
        <v>20</v>
      </c>
      <c r="C4164" s="3">
        <v>0.43</v>
      </c>
      <c r="D4164" s="3">
        <v>1.3009999999999999</v>
      </c>
      <c r="E4164" s="3">
        <v>11</v>
      </c>
      <c r="F4164" s="3">
        <v>0.18</v>
      </c>
      <c r="G4164" s="3">
        <v>1.0414000000000001</v>
      </c>
    </row>
    <row r="4165" spans="1:7" ht="15.55" x14ac:dyDescent="0.35">
      <c r="A4165" s="3" t="s">
        <v>4964</v>
      </c>
      <c r="B4165" s="3">
        <v>20</v>
      </c>
      <c r="C4165" s="3">
        <v>0.43</v>
      </c>
      <c r="D4165" s="3">
        <v>1.3009999999999999</v>
      </c>
      <c r="E4165" s="3">
        <v>18</v>
      </c>
      <c r="F4165" s="3">
        <v>0.28999999999999998</v>
      </c>
      <c r="G4165" s="3">
        <v>1.2553000000000001</v>
      </c>
    </row>
    <row r="4166" spans="1:7" ht="15.55" x14ac:dyDescent="0.35">
      <c r="A4166" s="3" t="s">
        <v>4965</v>
      </c>
      <c r="B4166" s="3">
        <v>20</v>
      </c>
      <c r="C4166" s="3">
        <v>0.43</v>
      </c>
      <c r="D4166" s="3">
        <v>1.3009999999999999</v>
      </c>
      <c r="E4166" s="3">
        <v>18</v>
      </c>
      <c r="F4166" s="3">
        <v>0.28999999999999998</v>
      </c>
      <c r="G4166" s="3">
        <v>1.2553000000000001</v>
      </c>
    </row>
    <row r="4167" spans="1:7" ht="15.55" x14ac:dyDescent="0.35">
      <c r="A4167" s="3" t="s">
        <v>4966</v>
      </c>
      <c r="B4167" s="3">
        <v>20</v>
      </c>
      <c r="C4167" s="3">
        <v>0.43</v>
      </c>
      <c r="D4167" s="3">
        <v>1.3009999999999999</v>
      </c>
      <c r="E4167" s="3">
        <v>1</v>
      </c>
      <c r="F4167" s="3">
        <v>0.02</v>
      </c>
      <c r="G4167" s="3">
        <v>0</v>
      </c>
    </row>
    <row r="4168" spans="1:7" ht="15.55" x14ac:dyDescent="0.35">
      <c r="A4168" s="3" t="s">
        <v>4967</v>
      </c>
      <c r="B4168" s="3">
        <v>20</v>
      </c>
      <c r="C4168" s="3">
        <v>0.43</v>
      </c>
      <c r="D4168" s="3">
        <v>1.3009999999999999</v>
      </c>
      <c r="E4168" s="3">
        <v>1</v>
      </c>
      <c r="F4168" s="3">
        <v>0.02</v>
      </c>
      <c r="G4168" s="3">
        <v>0</v>
      </c>
    </row>
    <row r="4169" spans="1:7" ht="15.55" x14ac:dyDescent="0.35">
      <c r="A4169" s="3" t="s">
        <v>4968</v>
      </c>
      <c r="B4169" s="3">
        <v>20</v>
      </c>
      <c r="C4169" s="3">
        <v>0.43</v>
      </c>
      <c r="D4169" s="3">
        <v>1.3009999999999999</v>
      </c>
      <c r="E4169" s="3">
        <v>19</v>
      </c>
      <c r="F4169" s="3">
        <v>0.3</v>
      </c>
      <c r="G4169" s="3">
        <v>1.2787999999999999</v>
      </c>
    </row>
    <row r="4170" spans="1:7" ht="15.55" x14ac:dyDescent="0.35">
      <c r="A4170" s="3" t="s">
        <v>4969</v>
      </c>
      <c r="B4170" s="3">
        <v>20</v>
      </c>
      <c r="C4170" s="3">
        <v>0.43</v>
      </c>
      <c r="D4170" s="3">
        <v>1.3009999999999999</v>
      </c>
      <c r="E4170" s="3">
        <v>10</v>
      </c>
      <c r="F4170" s="3">
        <v>0.16</v>
      </c>
      <c r="G4170" s="3">
        <v>1</v>
      </c>
    </row>
    <row r="4171" spans="1:7" ht="15.55" x14ac:dyDescent="0.35">
      <c r="A4171" s="3" t="s">
        <v>4970</v>
      </c>
      <c r="B4171" s="3">
        <v>20</v>
      </c>
      <c r="C4171" s="3">
        <v>0.43</v>
      </c>
      <c r="D4171" s="3">
        <v>1.3009999999999999</v>
      </c>
      <c r="E4171" s="3">
        <v>15</v>
      </c>
      <c r="F4171" s="3">
        <v>0.24</v>
      </c>
      <c r="G4171" s="3">
        <v>1.1760999999999999</v>
      </c>
    </row>
    <row r="4172" spans="1:7" ht="15.55" x14ac:dyDescent="0.35">
      <c r="A4172" s="3" t="s">
        <v>4971</v>
      </c>
      <c r="B4172" s="3">
        <v>20</v>
      </c>
      <c r="C4172" s="3">
        <v>0.43</v>
      </c>
      <c r="D4172" s="3">
        <v>1.3009999999999999</v>
      </c>
      <c r="E4172" s="3">
        <v>7</v>
      </c>
      <c r="F4172" s="3">
        <v>0.11</v>
      </c>
      <c r="G4172" s="3">
        <v>0.84509999999999996</v>
      </c>
    </row>
    <row r="4173" spans="1:7" ht="15.55" x14ac:dyDescent="0.35">
      <c r="A4173" s="3" t="s">
        <v>4972</v>
      </c>
      <c r="B4173" s="3">
        <v>20</v>
      </c>
      <c r="C4173" s="3">
        <v>0.43</v>
      </c>
      <c r="D4173" s="3">
        <v>1.3009999999999999</v>
      </c>
      <c r="E4173" s="3">
        <v>3</v>
      </c>
      <c r="F4173" s="3">
        <v>0.05</v>
      </c>
      <c r="G4173" s="3">
        <v>0.47710000000000002</v>
      </c>
    </row>
    <row r="4174" spans="1:7" ht="15.55" x14ac:dyDescent="0.35">
      <c r="A4174" s="3" t="s">
        <v>4973</v>
      </c>
      <c r="B4174" s="3">
        <v>20</v>
      </c>
      <c r="C4174" s="3">
        <v>0.43</v>
      </c>
      <c r="D4174" s="3">
        <v>1.3009999999999999</v>
      </c>
      <c r="E4174" s="3">
        <v>10</v>
      </c>
      <c r="F4174" s="3">
        <v>0.16</v>
      </c>
      <c r="G4174" s="3">
        <v>1</v>
      </c>
    </row>
    <row r="4175" spans="1:7" ht="15.55" x14ac:dyDescent="0.35">
      <c r="A4175" s="3" t="s">
        <v>4974</v>
      </c>
      <c r="B4175" s="3">
        <v>20</v>
      </c>
      <c r="C4175" s="3">
        <v>0.43</v>
      </c>
      <c r="D4175" s="3">
        <v>1.3009999999999999</v>
      </c>
      <c r="E4175" s="3">
        <v>20</v>
      </c>
      <c r="F4175" s="3">
        <v>0.32</v>
      </c>
      <c r="G4175" s="3">
        <v>1.3009999999999999</v>
      </c>
    </row>
    <row r="4176" spans="1:7" ht="15.55" x14ac:dyDescent="0.35">
      <c r="A4176" s="3" t="s">
        <v>4975</v>
      </c>
      <c r="B4176" s="3">
        <v>20</v>
      </c>
      <c r="C4176" s="3">
        <v>0.43</v>
      </c>
      <c r="D4176" s="3">
        <v>1.3009999999999999</v>
      </c>
      <c r="E4176" s="3">
        <v>19</v>
      </c>
      <c r="F4176" s="3">
        <v>0.3</v>
      </c>
      <c r="G4176" s="3">
        <v>1.2787999999999999</v>
      </c>
    </row>
    <row r="4177" spans="1:7" ht="15.55" x14ac:dyDescent="0.35">
      <c r="A4177" s="3" t="s">
        <v>4976</v>
      </c>
      <c r="B4177" s="3">
        <v>20</v>
      </c>
      <c r="C4177" s="3">
        <v>0.43</v>
      </c>
      <c r="D4177" s="3">
        <v>1.3009999999999999</v>
      </c>
      <c r="E4177" s="3">
        <v>7</v>
      </c>
      <c r="F4177" s="3">
        <v>0.11</v>
      </c>
      <c r="G4177" s="3">
        <v>0.84509999999999996</v>
      </c>
    </row>
    <row r="4178" spans="1:7" ht="15.55" x14ac:dyDescent="0.35">
      <c r="A4178" s="3" t="s">
        <v>4977</v>
      </c>
      <c r="B4178" s="3">
        <v>20</v>
      </c>
      <c r="C4178" s="3">
        <v>0.43</v>
      </c>
      <c r="D4178" s="3">
        <v>1.3009999999999999</v>
      </c>
      <c r="E4178" s="3">
        <v>12</v>
      </c>
      <c r="F4178" s="3">
        <v>0.19</v>
      </c>
      <c r="G4178" s="3">
        <v>1.0791999999999999</v>
      </c>
    </row>
    <row r="4179" spans="1:7" ht="15.55" x14ac:dyDescent="0.35">
      <c r="A4179" s="3" t="s">
        <v>4978</v>
      </c>
      <c r="B4179" s="3">
        <v>20</v>
      </c>
      <c r="C4179" s="3">
        <v>0.43</v>
      </c>
      <c r="D4179" s="3">
        <v>1.3009999999999999</v>
      </c>
      <c r="E4179" s="3">
        <v>16</v>
      </c>
      <c r="F4179" s="3">
        <v>0.26</v>
      </c>
      <c r="G4179" s="3">
        <v>1.2040999999999999</v>
      </c>
    </row>
    <row r="4180" spans="1:7" ht="15.55" x14ac:dyDescent="0.35">
      <c r="A4180" s="3" t="s">
        <v>4979</v>
      </c>
      <c r="B4180" s="3">
        <v>19</v>
      </c>
      <c r="C4180" s="3">
        <v>0.41</v>
      </c>
      <c r="D4180" s="3">
        <v>1.2787999999999999</v>
      </c>
      <c r="E4180" s="3">
        <v>12</v>
      </c>
      <c r="F4180" s="3">
        <v>0.19</v>
      </c>
      <c r="G4180" s="3">
        <v>1.0791999999999999</v>
      </c>
    </row>
    <row r="4181" spans="1:7" ht="15.55" x14ac:dyDescent="0.35">
      <c r="A4181" s="3" t="s">
        <v>4980</v>
      </c>
      <c r="B4181" s="3">
        <v>19</v>
      </c>
      <c r="C4181" s="3">
        <v>0.41</v>
      </c>
      <c r="D4181" s="3">
        <v>1.2787999999999999</v>
      </c>
      <c r="E4181" s="3">
        <v>16</v>
      </c>
      <c r="F4181" s="3">
        <v>0.26</v>
      </c>
      <c r="G4181" s="3">
        <v>1.2040999999999999</v>
      </c>
    </row>
    <row r="4182" spans="1:7" ht="15.55" x14ac:dyDescent="0.35">
      <c r="A4182" s="3" t="s">
        <v>4981</v>
      </c>
      <c r="B4182" s="3">
        <v>19</v>
      </c>
      <c r="C4182" s="3">
        <v>0.41</v>
      </c>
      <c r="D4182" s="3">
        <v>1.2787999999999999</v>
      </c>
      <c r="E4182" s="3">
        <v>17</v>
      </c>
      <c r="F4182" s="3">
        <v>0.27</v>
      </c>
      <c r="G4182" s="3">
        <v>1.2303999999999999</v>
      </c>
    </row>
    <row r="4183" spans="1:7" ht="15.55" x14ac:dyDescent="0.35">
      <c r="A4183" s="3" t="s">
        <v>4982</v>
      </c>
      <c r="B4183" s="3">
        <v>19</v>
      </c>
      <c r="C4183" s="3">
        <v>0.41</v>
      </c>
      <c r="D4183" s="3">
        <v>1.2787999999999999</v>
      </c>
      <c r="E4183" s="3">
        <v>13</v>
      </c>
      <c r="F4183" s="3">
        <v>0.21</v>
      </c>
      <c r="G4183" s="3">
        <v>1.1138999999999999</v>
      </c>
    </row>
    <row r="4184" spans="1:7" ht="15.55" x14ac:dyDescent="0.35">
      <c r="A4184" s="3" t="s">
        <v>4983</v>
      </c>
      <c r="B4184" s="3">
        <v>19</v>
      </c>
      <c r="C4184" s="3">
        <v>0.41</v>
      </c>
      <c r="D4184" s="3">
        <v>1.2787999999999999</v>
      </c>
      <c r="E4184" s="3">
        <v>19</v>
      </c>
      <c r="F4184" s="3">
        <v>0.3</v>
      </c>
      <c r="G4184" s="3">
        <v>1.2787999999999999</v>
      </c>
    </row>
    <row r="4185" spans="1:7" ht="15.55" x14ac:dyDescent="0.35">
      <c r="A4185" s="3" t="s">
        <v>4984</v>
      </c>
      <c r="B4185" s="3">
        <v>19</v>
      </c>
      <c r="C4185" s="3">
        <v>0.41</v>
      </c>
      <c r="D4185" s="3">
        <v>1.2787999999999999</v>
      </c>
      <c r="E4185" s="3">
        <v>11</v>
      </c>
      <c r="F4185" s="3">
        <v>0.18</v>
      </c>
      <c r="G4185" s="3">
        <v>1.0414000000000001</v>
      </c>
    </row>
    <row r="4186" spans="1:7" ht="15.55" x14ac:dyDescent="0.35">
      <c r="A4186" s="3" t="s">
        <v>4985</v>
      </c>
      <c r="B4186" s="3">
        <v>19</v>
      </c>
      <c r="C4186" s="3">
        <v>0.41</v>
      </c>
      <c r="D4186" s="3">
        <v>1.2787999999999999</v>
      </c>
      <c r="E4186" s="3">
        <v>5</v>
      </c>
      <c r="F4186" s="3">
        <v>0.08</v>
      </c>
      <c r="G4186" s="3">
        <v>0.69899999999999995</v>
      </c>
    </row>
    <row r="4187" spans="1:7" ht="15.55" x14ac:dyDescent="0.35">
      <c r="A4187" s="3" t="s">
        <v>4986</v>
      </c>
      <c r="B4187" s="3">
        <v>19</v>
      </c>
      <c r="C4187" s="3">
        <v>0.41</v>
      </c>
      <c r="D4187" s="3">
        <v>1.2787999999999999</v>
      </c>
      <c r="E4187" s="3">
        <v>18</v>
      </c>
      <c r="F4187" s="3">
        <v>0.28999999999999998</v>
      </c>
      <c r="G4187" s="3">
        <v>1.2553000000000001</v>
      </c>
    </row>
    <row r="4188" spans="1:7" ht="15.55" x14ac:dyDescent="0.35">
      <c r="A4188" s="3" t="s">
        <v>4987</v>
      </c>
      <c r="B4188" s="3">
        <v>19</v>
      </c>
      <c r="C4188" s="3">
        <v>0.41</v>
      </c>
      <c r="D4188" s="3">
        <v>1.2787999999999999</v>
      </c>
      <c r="E4188" s="3">
        <v>11</v>
      </c>
      <c r="F4188" s="3">
        <v>0.18</v>
      </c>
      <c r="G4188" s="3">
        <v>1.0414000000000001</v>
      </c>
    </row>
    <row r="4189" spans="1:7" ht="15.55" x14ac:dyDescent="0.35">
      <c r="A4189" s="3" t="s">
        <v>4988</v>
      </c>
      <c r="B4189" s="3">
        <v>19</v>
      </c>
      <c r="C4189" s="3">
        <v>0.41</v>
      </c>
      <c r="D4189" s="3">
        <v>1.2787999999999999</v>
      </c>
      <c r="E4189" s="3">
        <v>13</v>
      </c>
      <c r="F4189" s="3">
        <v>0.21</v>
      </c>
      <c r="G4189" s="3">
        <v>1.1138999999999999</v>
      </c>
    </row>
    <row r="4190" spans="1:7" ht="15.55" x14ac:dyDescent="0.35">
      <c r="A4190" s="3" t="s">
        <v>4989</v>
      </c>
      <c r="B4190" s="3">
        <v>19</v>
      </c>
      <c r="C4190" s="3">
        <v>0.41</v>
      </c>
      <c r="D4190" s="3">
        <v>1.2787999999999999</v>
      </c>
      <c r="E4190" s="3">
        <v>12</v>
      </c>
      <c r="F4190" s="3">
        <v>0.19</v>
      </c>
      <c r="G4190" s="3">
        <v>1.0791999999999999</v>
      </c>
    </row>
    <row r="4191" spans="1:7" ht="15.55" x14ac:dyDescent="0.35">
      <c r="A4191" s="3" t="s">
        <v>4990</v>
      </c>
      <c r="B4191" s="3">
        <v>19</v>
      </c>
      <c r="C4191" s="3">
        <v>0.41</v>
      </c>
      <c r="D4191" s="3">
        <v>1.2787999999999999</v>
      </c>
      <c r="E4191" s="3">
        <v>1</v>
      </c>
      <c r="F4191" s="3">
        <v>0.02</v>
      </c>
      <c r="G4191" s="3">
        <v>0</v>
      </c>
    </row>
    <row r="4192" spans="1:7" ht="15.55" x14ac:dyDescent="0.35">
      <c r="A4192" s="3" t="s">
        <v>4991</v>
      </c>
      <c r="B4192" s="3">
        <v>19</v>
      </c>
      <c r="C4192" s="3">
        <v>0.41</v>
      </c>
      <c r="D4192" s="3">
        <v>1.2787999999999999</v>
      </c>
      <c r="E4192" s="3">
        <v>18</v>
      </c>
      <c r="F4192" s="3">
        <v>0.28999999999999998</v>
      </c>
      <c r="G4192" s="3">
        <v>1.2553000000000001</v>
      </c>
    </row>
    <row r="4193" spans="1:7" ht="15.55" x14ac:dyDescent="0.35">
      <c r="A4193" s="3" t="s">
        <v>4992</v>
      </c>
      <c r="B4193" s="3">
        <v>19</v>
      </c>
      <c r="C4193" s="3">
        <v>0.41</v>
      </c>
      <c r="D4193" s="3">
        <v>1.2787999999999999</v>
      </c>
      <c r="E4193" s="3">
        <v>7</v>
      </c>
      <c r="F4193" s="3">
        <v>0.11</v>
      </c>
      <c r="G4193" s="3">
        <v>0.84509999999999996</v>
      </c>
    </row>
    <row r="4194" spans="1:7" ht="15.55" x14ac:dyDescent="0.35">
      <c r="A4194" s="3" t="s">
        <v>4993</v>
      </c>
      <c r="B4194" s="3">
        <v>19</v>
      </c>
      <c r="C4194" s="3">
        <v>0.41</v>
      </c>
      <c r="D4194" s="3">
        <v>1.2787999999999999</v>
      </c>
      <c r="E4194" s="3">
        <v>13</v>
      </c>
      <c r="F4194" s="3">
        <v>0.21</v>
      </c>
      <c r="G4194" s="3">
        <v>1.1138999999999999</v>
      </c>
    </row>
    <row r="4195" spans="1:7" ht="15.55" x14ac:dyDescent="0.35">
      <c r="A4195" s="3" t="s">
        <v>4994</v>
      </c>
      <c r="B4195" s="3">
        <v>19</v>
      </c>
      <c r="C4195" s="3">
        <v>0.41</v>
      </c>
      <c r="D4195" s="3">
        <v>1.2787999999999999</v>
      </c>
      <c r="E4195" s="3">
        <v>15</v>
      </c>
      <c r="F4195" s="3">
        <v>0.24</v>
      </c>
      <c r="G4195" s="3">
        <v>1.1760999999999999</v>
      </c>
    </row>
    <row r="4196" spans="1:7" ht="15.55" x14ac:dyDescent="0.35">
      <c r="A4196" s="3" t="s">
        <v>4995</v>
      </c>
      <c r="B4196" s="3">
        <v>19</v>
      </c>
      <c r="C4196" s="3">
        <v>0.41</v>
      </c>
      <c r="D4196" s="3">
        <v>1.2787999999999999</v>
      </c>
      <c r="E4196" s="3">
        <v>19</v>
      </c>
      <c r="F4196" s="3">
        <v>0.3</v>
      </c>
      <c r="G4196" s="3">
        <v>1.2787999999999999</v>
      </c>
    </row>
    <row r="4197" spans="1:7" ht="15.55" x14ac:dyDescent="0.35">
      <c r="A4197" s="3" t="s">
        <v>4996</v>
      </c>
      <c r="B4197" s="3">
        <v>19</v>
      </c>
      <c r="C4197" s="3">
        <v>0.41</v>
      </c>
      <c r="D4197" s="3">
        <v>1.2787999999999999</v>
      </c>
      <c r="E4197" s="3">
        <v>16</v>
      </c>
      <c r="F4197" s="3">
        <v>0.26</v>
      </c>
      <c r="G4197" s="3">
        <v>1.2040999999999999</v>
      </c>
    </row>
    <row r="4198" spans="1:7" ht="15.55" x14ac:dyDescent="0.35">
      <c r="A4198" s="3" t="s">
        <v>4997</v>
      </c>
      <c r="B4198" s="3">
        <v>19</v>
      </c>
      <c r="C4198" s="3">
        <v>0.41</v>
      </c>
      <c r="D4198" s="3">
        <v>1.2787999999999999</v>
      </c>
      <c r="E4198" s="3">
        <v>17</v>
      </c>
      <c r="F4198" s="3">
        <v>0.27</v>
      </c>
      <c r="G4198" s="3">
        <v>1.2303999999999999</v>
      </c>
    </row>
    <row r="4199" spans="1:7" ht="15.55" x14ac:dyDescent="0.35">
      <c r="A4199" s="3" t="s">
        <v>4998</v>
      </c>
      <c r="B4199" s="3">
        <v>19</v>
      </c>
      <c r="C4199" s="3">
        <v>0.41</v>
      </c>
      <c r="D4199" s="3">
        <v>1.2787999999999999</v>
      </c>
      <c r="E4199" s="3">
        <v>17</v>
      </c>
      <c r="F4199" s="3">
        <v>0.27</v>
      </c>
      <c r="G4199" s="3">
        <v>1.2303999999999999</v>
      </c>
    </row>
    <row r="4200" spans="1:7" ht="15.55" x14ac:dyDescent="0.35">
      <c r="A4200" s="3" t="s">
        <v>4999</v>
      </c>
      <c r="B4200" s="3">
        <v>19</v>
      </c>
      <c r="C4200" s="3">
        <v>0.41</v>
      </c>
      <c r="D4200" s="3">
        <v>1.2787999999999999</v>
      </c>
      <c r="E4200" s="3">
        <v>12</v>
      </c>
      <c r="F4200" s="3">
        <v>0.19</v>
      </c>
      <c r="G4200" s="3">
        <v>1.0791999999999999</v>
      </c>
    </row>
    <row r="4201" spans="1:7" ht="15.55" x14ac:dyDescent="0.35">
      <c r="A4201" s="3" t="s">
        <v>5000</v>
      </c>
      <c r="B4201" s="3">
        <v>19</v>
      </c>
      <c r="C4201" s="3">
        <v>0.41</v>
      </c>
      <c r="D4201" s="3">
        <v>1.2787999999999999</v>
      </c>
      <c r="E4201" s="3">
        <v>12</v>
      </c>
      <c r="F4201" s="3">
        <v>0.19</v>
      </c>
      <c r="G4201" s="3">
        <v>1.0791999999999999</v>
      </c>
    </row>
    <row r="4202" spans="1:7" ht="15.55" x14ac:dyDescent="0.35">
      <c r="A4202" s="3" t="s">
        <v>5001</v>
      </c>
      <c r="B4202" s="3">
        <v>19</v>
      </c>
      <c r="C4202" s="3">
        <v>0.41</v>
      </c>
      <c r="D4202" s="3">
        <v>1.2787999999999999</v>
      </c>
      <c r="E4202" s="3">
        <v>12</v>
      </c>
      <c r="F4202" s="3">
        <v>0.19</v>
      </c>
      <c r="G4202" s="3">
        <v>1.0791999999999999</v>
      </c>
    </row>
    <row r="4203" spans="1:7" ht="15.55" x14ac:dyDescent="0.35">
      <c r="A4203" s="3" t="s">
        <v>5002</v>
      </c>
      <c r="B4203" s="3">
        <v>19</v>
      </c>
      <c r="C4203" s="3">
        <v>0.41</v>
      </c>
      <c r="D4203" s="3">
        <v>1.2787999999999999</v>
      </c>
      <c r="E4203" s="3">
        <v>13</v>
      </c>
      <c r="F4203" s="3">
        <v>0.21</v>
      </c>
      <c r="G4203" s="3">
        <v>1.1138999999999999</v>
      </c>
    </row>
    <row r="4204" spans="1:7" ht="15.55" x14ac:dyDescent="0.35">
      <c r="A4204" s="3" t="s">
        <v>5003</v>
      </c>
      <c r="B4204" s="3">
        <v>19</v>
      </c>
      <c r="C4204" s="3">
        <v>0.41</v>
      </c>
      <c r="D4204" s="3">
        <v>1.2787999999999999</v>
      </c>
      <c r="E4204" s="3">
        <v>9</v>
      </c>
      <c r="F4204" s="3">
        <v>0.14000000000000001</v>
      </c>
      <c r="G4204" s="3">
        <v>0.95420000000000005</v>
      </c>
    </row>
    <row r="4205" spans="1:7" ht="15.55" x14ac:dyDescent="0.35">
      <c r="A4205" s="3" t="s">
        <v>5004</v>
      </c>
      <c r="B4205" s="3">
        <v>19</v>
      </c>
      <c r="C4205" s="3">
        <v>0.41</v>
      </c>
      <c r="D4205" s="3">
        <v>1.2787999999999999</v>
      </c>
      <c r="E4205" s="3">
        <v>16</v>
      </c>
      <c r="F4205" s="3">
        <v>0.26</v>
      </c>
      <c r="G4205" s="3">
        <v>1.2040999999999999</v>
      </c>
    </row>
    <row r="4206" spans="1:7" ht="15.55" x14ac:dyDescent="0.35">
      <c r="A4206" s="3" t="s">
        <v>5005</v>
      </c>
      <c r="B4206" s="3">
        <v>19</v>
      </c>
      <c r="C4206" s="3">
        <v>0.41</v>
      </c>
      <c r="D4206" s="3">
        <v>1.2787999999999999</v>
      </c>
      <c r="E4206" s="3">
        <v>18</v>
      </c>
      <c r="F4206" s="3">
        <v>0.28999999999999998</v>
      </c>
      <c r="G4206" s="3">
        <v>1.2553000000000001</v>
      </c>
    </row>
    <row r="4207" spans="1:7" ht="15.55" x14ac:dyDescent="0.35">
      <c r="A4207" s="3" t="s">
        <v>5006</v>
      </c>
      <c r="B4207" s="3">
        <v>19</v>
      </c>
      <c r="C4207" s="3">
        <v>0.41</v>
      </c>
      <c r="D4207" s="3">
        <v>1.2787999999999999</v>
      </c>
      <c r="E4207" s="3">
        <v>2</v>
      </c>
      <c r="F4207" s="3">
        <v>0.03</v>
      </c>
      <c r="G4207" s="3">
        <v>0.30099999999999999</v>
      </c>
    </row>
    <row r="4208" spans="1:7" ht="15.55" x14ac:dyDescent="0.35">
      <c r="A4208" s="3" t="s">
        <v>5007</v>
      </c>
      <c r="B4208" s="3">
        <v>19</v>
      </c>
      <c r="C4208" s="3">
        <v>0.41</v>
      </c>
      <c r="D4208" s="3">
        <v>1.2787999999999999</v>
      </c>
      <c r="E4208" s="3">
        <v>19</v>
      </c>
      <c r="F4208" s="3">
        <v>0.3</v>
      </c>
      <c r="G4208" s="3">
        <v>1.2787999999999999</v>
      </c>
    </row>
    <row r="4209" spans="1:7" ht="15.55" x14ac:dyDescent="0.35">
      <c r="A4209" s="3" t="s">
        <v>5008</v>
      </c>
      <c r="B4209" s="3">
        <v>19</v>
      </c>
      <c r="C4209" s="3">
        <v>0.41</v>
      </c>
      <c r="D4209" s="3">
        <v>1.2787999999999999</v>
      </c>
      <c r="E4209" s="3">
        <v>13</v>
      </c>
      <c r="F4209" s="3">
        <v>0.21</v>
      </c>
      <c r="G4209" s="3">
        <v>1.1138999999999999</v>
      </c>
    </row>
    <row r="4210" spans="1:7" ht="15.55" x14ac:dyDescent="0.35">
      <c r="A4210" s="3" t="s">
        <v>5009</v>
      </c>
      <c r="B4210" s="3">
        <v>19</v>
      </c>
      <c r="C4210" s="3">
        <v>0.41</v>
      </c>
      <c r="D4210" s="3">
        <v>1.2787999999999999</v>
      </c>
      <c r="E4210" s="3">
        <v>15</v>
      </c>
      <c r="F4210" s="3">
        <v>0.24</v>
      </c>
      <c r="G4210" s="3">
        <v>1.1760999999999999</v>
      </c>
    </row>
    <row r="4211" spans="1:7" ht="15.55" x14ac:dyDescent="0.35">
      <c r="A4211" s="3" t="s">
        <v>5010</v>
      </c>
      <c r="B4211" s="3">
        <v>18</v>
      </c>
      <c r="C4211" s="3">
        <v>0.38</v>
      </c>
      <c r="D4211" s="3">
        <v>1.2553000000000001</v>
      </c>
      <c r="E4211" s="3">
        <v>16</v>
      </c>
      <c r="F4211" s="3">
        <v>0.26</v>
      </c>
      <c r="G4211" s="3">
        <v>1.2040999999999999</v>
      </c>
    </row>
    <row r="4212" spans="1:7" ht="15.55" x14ac:dyDescent="0.35">
      <c r="A4212" s="3" t="s">
        <v>5011</v>
      </c>
      <c r="B4212" s="3">
        <v>18</v>
      </c>
      <c r="C4212" s="3">
        <v>0.38</v>
      </c>
      <c r="D4212" s="3">
        <v>1.2553000000000001</v>
      </c>
      <c r="E4212" s="3">
        <v>10</v>
      </c>
      <c r="F4212" s="3">
        <v>0.16</v>
      </c>
      <c r="G4212" s="3">
        <v>1</v>
      </c>
    </row>
    <row r="4213" spans="1:7" ht="15.55" x14ac:dyDescent="0.35">
      <c r="A4213" s="3" t="s">
        <v>5012</v>
      </c>
      <c r="B4213" s="3">
        <v>18</v>
      </c>
      <c r="C4213" s="3">
        <v>0.38</v>
      </c>
      <c r="D4213" s="3">
        <v>1.2553000000000001</v>
      </c>
      <c r="E4213" s="3">
        <v>1</v>
      </c>
      <c r="F4213" s="3">
        <v>0.02</v>
      </c>
      <c r="G4213" s="3">
        <v>0</v>
      </c>
    </row>
    <row r="4214" spans="1:7" ht="15.55" x14ac:dyDescent="0.35">
      <c r="A4214" s="3" t="s">
        <v>5013</v>
      </c>
      <c r="B4214" s="3">
        <v>18</v>
      </c>
      <c r="C4214" s="3">
        <v>0.38</v>
      </c>
      <c r="D4214" s="3">
        <v>1.2553000000000001</v>
      </c>
      <c r="E4214" s="3">
        <v>9</v>
      </c>
      <c r="F4214" s="3">
        <v>0.14000000000000001</v>
      </c>
      <c r="G4214" s="3">
        <v>0.95420000000000005</v>
      </c>
    </row>
    <row r="4215" spans="1:7" ht="15.55" x14ac:dyDescent="0.35">
      <c r="A4215" s="3" t="s">
        <v>5014</v>
      </c>
      <c r="B4215" s="3">
        <v>18</v>
      </c>
      <c r="C4215" s="3">
        <v>0.38</v>
      </c>
      <c r="D4215" s="3">
        <v>1.2553000000000001</v>
      </c>
      <c r="E4215" s="3">
        <v>14</v>
      </c>
      <c r="F4215" s="3">
        <v>0.22</v>
      </c>
      <c r="G4215" s="3">
        <v>1.1460999999999999</v>
      </c>
    </row>
    <row r="4216" spans="1:7" ht="15.55" x14ac:dyDescent="0.35">
      <c r="A4216" s="3" t="s">
        <v>5015</v>
      </c>
      <c r="B4216" s="3">
        <v>18</v>
      </c>
      <c r="C4216" s="3">
        <v>0.38</v>
      </c>
      <c r="D4216" s="3">
        <v>1.2553000000000001</v>
      </c>
      <c r="E4216" s="3">
        <v>18</v>
      </c>
      <c r="F4216" s="3">
        <v>0.28999999999999998</v>
      </c>
      <c r="G4216" s="3">
        <v>1.2553000000000001</v>
      </c>
    </row>
    <row r="4217" spans="1:7" ht="15.55" x14ac:dyDescent="0.35">
      <c r="A4217" s="3" t="s">
        <v>5016</v>
      </c>
      <c r="B4217" s="3">
        <v>18</v>
      </c>
      <c r="C4217" s="3">
        <v>0.38</v>
      </c>
      <c r="D4217" s="3">
        <v>1.2553000000000001</v>
      </c>
      <c r="E4217" s="3">
        <v>16</v>
      </c>
      <c r="F4217" s="3">
        <v>0.26</v>
      </c>
      <c r="G4217" s="3">
        <v>1.2040999999999999</v>
      </c>
    </row>
    <row r="4218" spans="1:7" ht="15.55" x14ac:dyDescent="0.35">
      <c r="A4218" s="3" t="s">
        <v>5017</v>
      </c>
      <c r="B4218" s="3">
        <v>18</v>
      </c>
      <c r="C4218" s="3">
        <v>0.38</v>
      </c>
      <c r="D4218" s="3">
        <v>1.2553000000000001</v>
      </c>
      <c r="E4218" s="3">
        <v>7</v>
      </c>
      <c r="F4218" s="3">
        <v>0.11</v>
      </c>
      <c r="G4218" s="3">
        <v>0.84509999999999996</v>
      </c>
    </row>
    <row r="4219" spans="1:7" ht="15.55" x14ac:dyDescent="0.35">
      <c r="A4219" s="3" t="s">
        <v>5018</v>
      </c>
      <c r="B4219" s="3">
        <v>18</v>
      </c>
      <c r="C4219" s="3">
        <v>0.38</v>
      </c>
      <c r="D4219" s="3">
        <v>1.2553000000000001</v>
      </c>
      <c r="E4219" s="3">
        <v>3</v>
      </c>
      <c r="F4219" s="3">
        <v>0.05</v>
      </c>
      <c r="G4219" s="3">
        <v>0.47710000000000002</v>
      </c>
    </row>
    <row r="4220" spans="1:7" ht="15.55" x14ac:dyDescent="0.35">
      <c r="A4220" s="3" t="s">
        <v>5019</v>
      </c>
      <c r="B4220" s="3">
        <v>18</v>
      </c>
      <c r="C4220" s="3">
        <v>0.38</v>
      </c>
      <c r="D4220" s="3">
        <v>1.2553000000000001</v>
      </c>
      <c r="E4220" s="3">
        <v>12</v>
      </c>
      <c r="F4220" s="3">
        <v>0.19</v>
      </c>
      <c r="G4220" s="3">
        <v>1.0791999999999999</v>
      </c>
    </row>
    <row r="4221" spans="1:7" ht="15.55" x14ac:dyDescent="0.35">
      <c r="A4221" s="3" t="s">
        <v>5020</v>
      </c>
      <c r="B4221" s="3">
        <v>18</v>
      </c>
      <c r="C4221" s="3">
        <v>0.38</v>
      </c>
      <c r="D4221" s="3">
        <v>1.2553000000000001</v>
      </c>
      <c r="E4221" s="3">
        <v>13</v>
      </c>
      <c r="F4221" s="3">
        <v>0.21</v>
      </c>
      <c r="G4221" s="3">
        <v>1.1138999999999999</v>
      </c>
    </row>
    <row r="4222" spans="1:7" ht="15.55" x14ac:dyDescent="0.35">
      <c r="A4222" s="3" t="s">
        <v>5021</v>
      </c>
      <c r="B4222" s="3">
        <v>18</v>
      </c>
      <c r="C4222" s="3">
        <v>0.38</v>
      </c>
      <c r="D4222" s="3">
        <v>1.2553000000000001</v>
      </c>
      <c r="E4222" s="3">
        <v>17</v>
      </c>
      <c r="F4222" s="3">
        <v>0.27</v>
      </c>
      <c r="G4222" s="3">
        <v>1.2303999999999999</v>
      </c>
    </row>
    <row r="4223" spans="1:7" ht="15.55" x14ac:dyDescent="0.35">
      <c r="A4223" s="3" t="s">
        <v>5022</v>
      </c>
      <c r="B4223" s="3">
        <v>18</v>
      </c>
      <c r="C4223" s="3">
        <v>0.38</v>
      </c>
      <c r="D4223" s="3">
        <v>1.2553000000000001</v>
      </c>
      <c r="E4223" s="3">
        <v>12</v>
      </c>
      <c r="F4223" s="3">
        <v>0.19</v>
      </c>
      <c r="G4223" s="3">
        <v>1.0791999999999999</v>
      </c>
    </row>
    <row r="4224" spans="1:7" ht="15.55" x14ac:dyDescent="0.35">
      <c r="A4224" s="3" t="s">
        <v>5023</v>
      </c>
      <c r="B4224" s="3">
        <v>18</v>
      </c>
      <c r="C4224" s="3">
        <v>0.38</v>
      </c>
      <c r="D4224" s="3">
        <v>1.2553000000000001</v>
      </c>
      <c r="E4224" s="3">
        <v>15</v>
      </c>
      <c r="F4224" s="3">
        <v>0.24</v>
      </c>
      <c r="G4224" s="3">
        <v>1.1760999999999999</v>
      </c>
    </row>
    <row r="4225" spans="1:7" ht="15.55" x14ac:dyDescent="0.35">
      <c r="A4225" s="3" t="s">
        <v>5024</v>
      </c>
      <c r="B4225" s="3">
        <v>18</v>
      </c>
      <c r="C4225" s="3">
        <v>0.38</v>
      </c>
      <c r="D4225" s="3">
        <v>1.2553000000000001</v>
      </c>
      <c r="E4225" s="3">
        <v>14</v>
      </c>
      <c r="F4225" s="3">
        <v>0.22</v>
      </c>
      <c r="G4225" s="3">
        <v>1.1460999999999999</v>
      </c>
    </row>
    <row r="4226" spans="1:7" ht="15.55" x14ac:dyDescent="0.35">
      <c r="A4226" s="3" t="s">
        <v>5025</v>
      </c>
      <c r="B4226" s="3">
        <v>18</v>
      </c>
      <c r="C4226" s="3">
        <v>0.38</v>
      </c>
      <c r="D4226" s="3">
        <v>1.2553000000000001</v>
      </c>
      <c r="E4226" s="3">
        <v>10</v>
      </c>
      <c r="F4226" s="3">
        <v>0.16</v>
      </c>
      <c r="G4226" s="3">
        <v>1</v>
      </c>
    </row>
    <row r="4227" spans="1:7" ht="15.55" x14ac:dyDescent="0.35">
      <c r="A4227" s="3" t="s">
        <v>5026</v>
      </c>
      <c r="B4227" s="3">
        <v>18</v>
      </c>
      <c r="C4227" s="3">
        <v>0.38</v>
      </c>
      <c r="D4227" s="3">
        <v>1.2553000000000001</v>
      </c>
      <c r="E4227" s="3">
        <v>12</v>
      </c>
      <c r="F4227" s="3">
        <v>0.19</v>
      </c>
      <c r="G4227" s="3">
        <v>1.0791999999999999</v>
      </c>
    </row>
    <row r="4228" spans="1:7" ht="15.55" x14ac:dyDescent="0.35">
      <c r="A4228" s="3" t="s">
        <v>5027</v>
      </c>
      <c r="B4228" s="3">
        <v>18</v>
      </c>
      <c r="C4228" s="3">
        <v>0.38</v>
      </c>
      <c r="D4228" s="3">
        <v>1.2553000000000001</v>
      </c>
      <c r="E4228" s="3">
        <v>5</v>
      </c>
      <c r="F4228" s="3">
        <v>0.08</v>
      </c>
      <c r="G4228" s="3">
        <v>0.69899999999999995</v>
      </c>
    </row>
    <row r="4229" spans="1:7" ht="15.55" x14ac:dyDescent="0.35">
      <c r="A4229" s="3" t="s">
        <v>5028</v>
      </c>
      <c r="B4229" s="3">
        <v>18</v>
      </c>
      <c r="C4229" s="3">
        <v>0.38</v>
      </c>
      <c r="D4229" s="3">
        <v>1.2553000000000001</v>
      </c>
      <c r="E4229" s="3">
        <v>7</v>
      </c>
      <c r="F4229" s="3">
        <v>0.11</v>
      </c>
      <c r="G4229" s="3">
        <v>0.84509999999999996</v>
      </c>
    </row>
    <row r="4230" spans="1:7" ht="15.55" x14ac:dyDescent="0.35">
      <c r="A4230" s="3" t="s">
        <v>5029</v>
      </c>
      <c r="B4230" s="3">
        <v>18</v>
      </c>
      <c r="C4230" s="3">
        <v>0.38</v>
      </c>
      <c r="D4230" s="3">
        <v>1.2553000000000001</v>
      </c>
      <c r="E4230" s="3">
        <v>16</v>
      </c>
      <c r="F4230" s="3">
        <v>0.26</v>
      </c>
      <c r="G4230" s="3">
        <v>1.2040999999999999</v>
      </c>
    </row>
    <row r="4231" spans="1:7" ht="15.55" x14ac:dyDescent="0.35">
      <c r="A4231" s="3" t="s">
        <v>5030</v>
      </c>
      <c r="B4231" s="3">
        <v>18</v>
      </c>
      <c r="C4231" s="3">
        <v>0.38</v>
      </c>
      <c r="D4231" s="3">
        <v>1.2553000000000001</v>
      </c>
      <c r="E4231" s="3">
        <v>17</v>
      </c>
      <c r="F4231" s="3">
        <v>0.27</v>
      </c>
      <c r="G4231" s="3">
        <v>1.2303999999999999</v>
      </c>
    </row>
    <row r="4232" spans="1:7" ht="15.55" x14ac:dyDescent="0.35">
      <c r="A4232" s="3" t="s">
        <v>5031</v>
      </c>
      <c r="B4232" s="3">
        <v>18</v>
      </c>
      <c r="C4232" s="3">
        <v>0.38</v>
      </c>
      <c r="D4232" s="3">
        <v>1.2553000000000001</v>
      </c>
      <c r="E4232" s="3">
        <v>16</v>
      </c>
      <c r="F4232" s="3">
        <v>0.26</v>
      </c>
      <c r="G4232" s="3">
        <v>1.2040999999999999</v>
      </c>
    </row>
    <row r="4233" spans="1:7" ht="15.55" x14ac:dyDescent="0.35">
      <c r="A4233" s="3" t="s">
        <v>5032</v>
      </c>
      <c r="B4233" s="3">
        <v>18</v>
      </c>
      <c r="C4233" s="3">
        <v>0.38</v>
      </c>
      <c r="D4233" s="3">
        <v>1.2553000000000001</v>
      </c>
      <c r="E4233" s="3">
        <v>15</v>
      </c>
      <c r="F4233" s="3">
        <v>0.24</v>
      </c>
      <c r="G4233" s="3">
        <v>1.1760999999999999</v>
      </c>
    </row>
    <row r="4234" spans="1:7" ht="15.55" x14ac:dyDescent="0.35">
      <c r="A4234" s="3" t="s">
        <v>5033</v>
      </c>
      <c r="B4234" s="3">
        <v>17</v>
      </c>
      <c r="C4234" s="3">
        <v>0.36</v>
      </c>
      <c r="D4234" s="3">
        <v>1.2303999999999999</v>
      </c>
      <c r="E4234" s="3">
        <v>11</v>
      </c>
      <c r="F4234" s="3">
        <v>0.18</v>
      </c>
      <c r="G4234" s="3">
        <v>1.0414000000000001</v>
      </c>
    </row>
    <row r="4235" spans="1:7" ht="15.55" x14ac:dyDescent="0.35">
      <c r="A4235" s="3" t="s">
        <v>5034</v>
      </c>
      <c r="B4235" s="3">
        <v>17</v>
      </c>
      <c r="C4235" s="3">
        <v>0.36</v>
      </c>
      <c r="D4235" s="3">
        <v>1.2303999999999999</v>
      </c>
      <c r="E4235" s="3">
        <v>11</v>
      </c>
      <c r="F4235" s="3">
        <v>0.18</v>
      </c>
      <c r="G4235" s="3">
        <v>1.0414000000000001</v>
      </c>
    </row>
    <row r="4236" spans="1:7" ht="15.55" x14ac:dyDescent="0.35">
      <c r="A4236" s="3" t="s">
        <v>5035</v>
      </c>
      <c r="B4236" s="3">
        <v>17</v>
      </c>
      <c r="C4236" s="3">
        <v>0.36</v>
      </c>
      <c r="D4236" s="3">
        <v>1.2303999999999999</v>
      </c>
      <c r="E4236" s="3">
        <v>2</v>
      </c>
      <c r="F4236" s="3">
        <v>0.03</v>
      </c>
      <c r="G4236" s="3">
        <v>0.30099999999999999</v>
      </c>
    </row>
    <row r="4237" spans="1:7" ht="15.55" x14ac:dyDescent="0.35">
      <c r="A4237" s="3" t="s">
        <v>5036</v>
      </c>
      <c r="B4237" s="3">
        <v>17</v>
      </c>
      <c r="C4237" s="3">
        <v>0.36</v>
      </c>
      <c r="D4237" s="3">
        <v>1.2303999999999999</v>
      </c>
      <c r="E4237" s="3">
        <v>17</v>
      </c>
      <c r="F4237" s="3">
        <v>0.27</v>
      </c>
      <c r="G4237" s="3">
        <v>1.2303999999999999</v>
      </c>
    </row>
    <row r="4238" spans="1:7" ht="15.55" x14ac:dyDescent="0.35">
      <c r="A4238" s="3" t="s">
        <v>5037</v>
      </c>
      <c r="B4238" s="3">
        <v>17</v>
      </c>
      <c r="C4238" s="3">
        <v>0.36</v>
      </c>
      <c r="D4238" s="3">
        <v>1.2303999999999999</v>
      </c>
      <c r="E4238" s="3">
        <v>8</v>
      </c>
      <c r="F4238" s="3">
        <v>0.13</v>
      </c>
      <c r="G4238" s="3">
        <v>0.90310000000000001</v>
      </c>
    </row>
    <row r="4239" spans="1:7" ht="15.55" x14ac:dyDescent="0.35">
      <c r="A4239" s="3" t="s">
        <v>5038</v>
      </c>
      <c r="B4239" s="3">
        <v>17</v>
      </c>
      <c r="C4239" s="3">
        <v>0.36</v>
      </c>
      <c r="D4239" s="3">
        <v>1.2303999999999999</v>
      </c>
      <c r="E4239" s="3">
        <v>15</v>
      </c>
      <c r="F4239" s="3">
        <v>0.24</v>
      </c>
      <c r="G4239" s="3">
        <v>1.1760999999999999</v>
      </c>
    </row>
    <row r="4240" spans="1:7" ht="15.55" x14ac:dyDescent="0.35">
      <c r="A4240" s="3" t="s">
        <v>5039</v>
      </c>
      <c r="B4240" s="3">
        <v>17</v>
      </c>
      <c r="C4240" s="3">
        <v>0.36</v>
      </c>
      <c r="D4240" s="3">
        <v>1.2303999999999999</v>
      </c>
      <c r="E4240" s="3">
        <v>1</v>
      </c>
      <c r="F4240" s="3">
        <v>0.02</v>
      </c>
      <c r="G4240" s="3">
        <v>0</v>
      </c>
    </row>
    <row r="4241" spans="1:7" ht="15.55" x14ac:dyDescent="0.35">
      <c r="A4241" s="3" t="s">
        <v>5040</v>
      </c>
      <c r="B4241" s="3">
        <v>17</v>
      </c>
      <c r="C4241" s="3">
        <v>0.36</v>
      </c>
      <c r="D4241" s="3">
        <v>1.2303999999999999</v>
      </c>
      <c r="E4241" s="3">
        <v>15</v>
      </c>
      <c r="F4241" s="3">
        <v>0.24</v>
      </c>
      <c r="G4241" s="3">
        <v>1.1760999999999999</v>
      </c>
    </row>
    <row r="4242" spans="1:7" ht="15.55" x14ac:dyDescent="0.35">
      <c r="A4242" s="3" t="s">
        <v>5041</v>
      </c>
      <c r="B4242" s="3">
        <v>17</v>
      </c>
      <c r="C4242" s="3">
        <v>0.36</v>
      </c>
      <c r="D4242" s="3">
        <v>1.2303999999999999</v>
      </c>
      <c r="E4242" s="3">
        <v>13</v>
      </c>
      <c r="F4242" s="3">
        <v>0.21</v>
      </c>
      <c r="G4242" s="3">
        <v>1.1138999999999999</v>
      </c>
    </row>
    <row r="4243" spans="1:7" ht="15.55" x14ac:dyDescent="0.35">
      <c r="A4243" s="3" t="s">
        <v>5042</v>
      </c>
      <c r="B4243" s="3">
        <v>17</v>
      </c>
      <c r="C4243" s="3">
        <v>0.36</v>
      </c>
      <c r="D4243" s="3">
        <v>1.2303999999999999</v>
      </c>
      <c r="E4243" s="3">
        <v>5</v>
      </c>
      <c r="F4243" s="3">
        <v>0.08</v>
      </c>
      <c r="G4243" s="3">
        <v>0.69899999999999995</v>
      </c>
    </row>
    <row r="4244" spans="1:7" ht="15.55" x14ac:dyDescent="0.35">
      <c r="A4244" s="3" t="s">
        <v>5043</v>
      </c>
      <c r="B4244" s="3">
        <v>17</v>
      </c>
      <c r="C4244" s="3">
        <v>0.36</v>
      </c>
      <c r="D4244" s="3">
        <v>1.2303999999999999</v>
      </c>
      <c r="E4244" s="3">
        <v>8</v>
      </c>
      <c r="F4244" s="3">
        <v>0.13</v>
      </c>
      <c r="G4244" s="3">
        <v>0.90310000000000001</v>
      </c>
    </row>
    <row r="4245" spans="1:7" ht="15.55" x14ac:dyDescent="0.35">
      <c r="A4245" s="3" t="s">
        <v>5044</v>
      </c>
      <c r="B4245" s="3">
        <v>17</v>
      </c>
      <c r="C4245" s="3">
        <v>0.36</v>
      </c>
      <c r="D4245" s="3">
        <v>1.2303999999999999</v>
      </c>
      <c r="E4245" s="3">
        <v>14</v>
      </c>
      <c r="F4245" s="3">
        <v>0.22</v>
      </c>
      <c r="G4245" s="3">
        <v>1.1460999999999999</v>
      </c>
    </row>
    <row r="4246" spans="1:7" ht="15.55" x14ac:dyDescent="0.35">
      <c r="A4246" s="3" t="s">
        <v>5045</v>
      </c>
      <c r="B4246" s="3">
        <v>17</v>
      </c>
      <c r="C4246" s="3">
        <v>0.36</v>
      </c>
      <c r="D4246" s="3">
        <v>1.2303999999999999</v>
      </c>
      <c r="E4246" s="3">
        <v>1</v>
      </c>
      <c r="F4246" s="3">
        <v>0.02</v>
      </c>
      <c r="G4246" s="3">
        <v>0</v>
      </c>
    </row>
    <row r="4247" spans="1:7" ht="15.55" x14ac:dyDescent="0.35">
      <c r="A4247" s="3" t="s">
        <v>5046</v>
      </c>
      <c r="B4247" s="3">
        <v>17</v>
      </c>
      <c r="C4247" s="3">
        <v>0.36</v>
      </c>
      <c r="D4247" s="3">
        <v>1.2303999999999999</v>
      </c>
      <c r="E4247" s="3">
        <v>16</v>
      </c>
      <c r="F4247" s="3">
        <v>0.26</v>
      </c>
      <c r="G4247" s="3">
        <v>1.2040999999999999</v>
      </c>
    </row>
    <row r="4248" spans="1:7" ht="15.55" x14ac:dyDescent="0.35">
      <c r="A4248" s="3" t="s">
        <v>5047</v>
      </c>
      <c r="B4248" s="3">
        <v>17</v>
      </c>
      <c r="C4248" s="3">
        <v>0.36</v>
      </c>
      <c r="D4248" s="3">
        <v>1.2303999999999999</v>
      </c>
      <c r="E4248" s="3">
        <v>16</v>
      </c>
      <c r="F4248" s="3">
        <v>0.26</v>
      </c>
      <c r="G4248" s="3">
        <v>1.2040999999999999</v>
      </c>
    </row>
    <row r="4249" spans="1:7" ht="15.55" x14ac:dyDescent="0.35">
      <c r="A4249" s="3" t="s">
        <v>5048</v>
      </c>
      <c r="B4249" s="3">
        <v>17</v>
      </c>
      <c r="C4249" s="3">
        <v>0.36</v>
      </c>
      <c r="D4249" s="3">
        <v>1.2303999999999999</v>
      </c>
      <c r="E4249" s="3">
        <v>11</v>
      </c>
      <c r="F4249" s="3">
        <v>0.18</v>
      </c>
      <c r="G4249" s="3">
        <v>1.0414000000000001</v>
      </c>
    </row>
    <row r="4250" spans="1:7" ht="15.55" x14ac:dyDescent="0.35">
      <c r="A4250" s="3" t="s">
        <v>5049</v>
      </c>
      <c r="B4250" s="3">
        <v>17</v>
      </c>
      <c r="C4250" s="3">
        <v>0.36</v>
      </c>
      <c r="D4250" s="3">
        <v>1.2303999999999999</v>
      </c>
      <c r="E4250" s="3">
        <v>1</v>
      </c>
      <c r="F4250" s="3">
        <v>0.02</v>
      </c>
      <c r="G4250" s="3">
        <v>0</v>
      </c>
    </row>
    <row r="4251" spans="1:7" ht="15.55" x14ac:dyDescent="0.35">
      <c r="A4251" s="3" t="s">
        <v>5050</v>
      </c>
      <c r="B4251" s="3">
        <v>17</v>
      </c>
      <c r="C4251" s="3">
        <v>0.36</v>
      </c>
      <c r="D4251" s="3">
        <v>1.2303999999999999</v>
      </c>
      <c r="E4251" s="3">
        <v>17</v>
      </c>
      <c r="F4251" s="3">
        <v>0.27</v>
      </c>
      <c r="G4251" s="3">
        <v>1.2303999999999999</v>
      </c>
    </row>
    <row r="4252" spans="1:7" ht="15.55" x14ac:dyDescent="0.35">
      <c r="A4252" s="3" t="s">
        <v>5051</v>
      </c>
      <c r="B4252" s="3">
        <v>17</v>
      </c>
      <c r="C4252" s="3">
        <v>0.36</v>
      </c>
      <c r="D4252" s="3">
        <v>1.2303999999999999</v>
      </c>
      <c r="E4252" s="3">
        <v>16</v>
      </c>
      <c r="F4252" s="3">
        <v>0.26</v>
      </c>
      <c r="G4252" s="3">
        <v>1.2040999999999999</v>
      </c>
    </row>
    <row r="4253" spans="1:7" ht="15.55" x14ac:dyDescent="0.35">
      <c r="A4253" s="3" t="s">
        <v>5052</v>
      </c>
      <c r="B4253" s="3">
        <v>17</v>
      </c>
      <c r="C4253" s="3">
        <v>0.36</v>
      </c>
      <c r="D4253" s="3">
        <v>1.2303999999999999</v>
      </c>
      <c r="E4253" s="3">
        <v>15</v>
      </c>
      <c r="F4253" s="3">
        <v>0.24</v>
      </c>
      <c r="G4253" s="3">
        <v>1.1760999999999999</v>
      </c>
    </row>
    <row r="4254" spans="1:7" ht="15.55" x14ac:dyDescent="0.35">
      <c r="A4254" s="3" t="s">
        <v>5053</v>
      </c>
      <c r="B4254" s="3">
        <v>17</v>
      </c>
      <c r="C4254" s="3">
        <v>0.36</v>
      </c>
      <c r="D4254" s="3">
        <v>1.2303999999999999</v>
      </c>
      <c r="E4254" s="3">
        <v>11</v>
      </c>
      <c r="F4254" s="3">
        <v>0.18</v>
      </c>
      <c r="G4254" s="3">
        <v>1.0414000000000001</v>
      </c>
    </row>
    <row r="4255" spans="1:7" ht="15.55" x14ac:dyDescent="0.35">
      <c r="A4255" s="3" t="s">
        <v>5054</v>
      </c>
      <c r="B4255" s="3">
        <v>17</v>
      </c>
      <c r="C4255" s="3">
        <v>0.36</v>
      </c>
      <c r="D4255" s="3">
        <v>1.2303999999999999</v>
      </c>
      <c r="E4255" s="3">
        <v>2</v>
      </c>
      <c r="F4255" s="3">
        <v>0.03</v>
      </c>
      <c r="G4255" s="3">
        <v>0.30099999999999999</v>
      </c>
    </row>
    <row r="4256" spans="1:7" ht="15.55" x14ac:dyDescent="0.35">
      <c r="A4256" s="3" t="s">
        <v>5055</v>
      </c>
      <c r="B4256" s="3">
        <v>17</v>
      </c>
      <c r="C4256" s="3">
        <v>0.36</v>
      </c>
      <c r="D4256" s="3">
        <v>1.2303999999999999</v>
      </c>
      <c r="E4256" s="3">
        <v>11</v>
      </c>
      <c r="F4256" s="3">
        <v>0.18</v>
      </c>
      <c r="G4256" s="3">
        <v>1.0414000000000001</v>
      </c>
    </row>
    <row r="4257" spans="1:7" ht="15.55" x14ac:dyDescent="0.35">
      <c r="A4257" s="3" t="s">
        <v>5056</v>
      </c>
      <c r="B4257" s="3">
        <v>17</v>
      </c>
      <c r="C4257" s="3">
        <v>0.36</v>
      </c>
      <c r="D4257" s="3">
        <v>1.2303999999999999</v>
      </c>
      <c r="E4257" s="3">
        <v>16</v>
      </c>
      <c r="F4257" s="3">
        <v>0.26</v>
      </c>
      <c r="G4257" s="3">
        <v>1.2040999999999999</v>
      </c>
    </row>
    <row r="4258" spans="1:7" ht="15.55" x14ac:dyDescent="0.35">
      <c r="A4258" s="3" t="s">
        <v>5057</v>
      </c>
      <c r="B4258" s="3">
        <v>17</v>
      </c>
      <c r="C4258" s="3">
        <v>0.36</v>
      </c>
      <c r="D4258" s="3">
        <v>1.2303999999999999</v>
      </c>
      <c r="E4258" s="3">
        <v>13</v>
      </c>
      <c r="F4258" s="3">
        <v>0.21</v>
      </c>
      <c r="G4258" s="3">
        <v>1.1138999999999999</v>
      </c>
    </row>
    <row r="4259" spans="1:7" ht="15.55" x14ac:dyDescent="0.35">
      <c r="A4259" s="3" t="s">
        <v>5058</v>
      </c>
      <c r="B4259" s="3">
        <v>17</v>
      </c>
      <c r="C4259" s="3">
        <v>0.36</v>
      </c>
      <c r="D4259" s="3">
        <v>1.2303999999999999</v>
      </c>
      <c r="E4259" s="3">
        <v>11</v>
      </c>
      <c r="F4259" s="3">
        <v>0.18</v>
      </c>
      <c r="G4259" s="3">
        <v>1.0414000000000001</v>
      </c>
    </row>
    <row r="4260" spans="1:7" ht="15.55" x14ac:dyDescent="0.35">
      <c r="A4260" s="3" t="s">
        <v>5059</v>
      </c>
      <c r="B4260" s="3">
        <v>17</v>
      </c>
      <c r="C4260" s="3">
        <v>0.36</v>
      </c>
      <c r="D4260" s="3">
        <v>1.2303999999999999</v>
      </c>
      <c r="E4260" s="3">
        <v>1</v>
      </c>
      <c r="F4260" s="3">
        <v>0.02</v>
      </c>
      <c r="G4260" s="3">
        <v>0</v>
      </c>
    </row>
    <row r="4261" spans="1:7" ht="15.55" x14ac:dyDescent="0.35">
      <c r="A4261" s="3" t="s">
        <v>5060</v>
      </c>
      <c r="B4261" s="3">
        <v>17</v>
      </c>
      <c r="C4261" s="3">
        <v>0.36</v>
      </c>
      <c r="D4261" s="3">
        <v>1.2303999999999999</v>
      </c>
      <c r="E4261" s="3">
        <v>1</v>
      </c>
      <c r="F4261" s="3">
        <v>0.02</v>
      </c>
      <c r="G4261" s="3">
        <v>0</v>
      </c>
    </row>
    <row r="4262" spans="1:7" ht="15.55" x14ac:dyDescent="0.35">
      <c r="A4262" s="3" t="s">
        <v>5061</v>
      </c>
      <c r="B4262" s="3">
        <v>17</v>
      </c>
      <c r="C4262" s="3">
        <v>0.36</v>
      </c>
      <c r="D4262" s="3">
        <v>1.2303999999999999</v>
      </c>
      <c r="E4262" s="3">
        <v>13</v>
      </c>
      <c r="F4262" s="3">
        <v>0.21</v>
      </c>
      <c r="G4262" s="3">
        <v>1.1138999999999999</v>
      </c>
    </row>
    <row r="4263" spans="1:7" ht="15.55" x14ac:dyDescent="0.35">
      <c r="A4263" s="3" t="s">
        <v>5062</v>
      </c>
      <c r="B4263" s="3">
        <v>17</v>
      </c>
      <c r="C4263" s="3">
        <v>0.36</v>
      </c>
      <c r="D4263" s="3">
        <v>1.2303999999999999</v>
      </c>
      <c r="E4263" s="3">
        <v>6</v>
      </c>
      <c r="F4263" s="3">
        <v>0.1</v>
      </c>
      <c r="G4263" s="3">
        <v>0.7782</v>
      </c>
    </row>
    <row r="4264" spans="1:7" ht="15.55" x14ac:dyDescent="0.35">
      <c r="A4264" s="3" t="s">
        <v>5063</v>
      </c>
      <c r="B4264" s="3">
        <v>16</v>
      </c>
      <c r="C4264" s="3">
        <v>0.34</v>
      </c>
      <c r="D4264" s="3">
        <v>1.2040999999999999</v>
      </c>
      <c r="E4264" s="3">
        <v>12</v>
      </c>
      <c r="F4264" s="3">
        <v>0.19</v>
      </c>
      <c r="G4264" s="3">
        <v>1.0791999999999999</v>
      </c>
    </row>
    <row r="4265" spans="1:7" ht="15.55" x14ac:dyDescent="0.35">
      <c r="A4265" s="3" t="s">
        <v>5064</v>
      </c>
      <c r="B4265" s="3">
        <v>16</v>
      </c>
      <c r="C4265" s="3">
        <v>0.34</v>
      </c>
      <c r="D4265" s="3">
        <v>1.2040999999999999</v>
      </c>
      <c r="E4265" s="3">
        <v>7</v>
      </c>
      <c r="F4265" s="3">
        <v>0.11</v>
      </c>
      <c r="G4265" s="3">
        <v>0.84509999999999996</v>
      </c>
    </row>
    <row r="4266" spans="1:7" ht="15.55" x14ac:dyDescent="0.35">
      <c r="A4266" s="3" t="s">
        <v>5065</v>
      </c>
      <c r="B4266" s="3">
        <v>16</v>
      </c>
      <c r="C4266" s="3">
        <v>0.34</v>
      </c>
      <c r="D4266" s="3">
        <v>1.2040999999999999</v>
      </c>
      <c r="E4266" s="3">
        <v>10</v>
      </c>
      <c r="F4266" s="3">
        <v>0.16</v>
      </c>
      <c r="G4266" s="3">
        <v>1</v>
      </c>
    </row>
    <row r="4267" spans="1:7" ht="15.55" x14ac:dyDescent="0.35">
      <c r="A4267" s="3" t="s">
        <v>5066</v>
      </c>
      <c r="B4267" s="3">
        <v>16</v>
      </c>
      <c r="C4267" s="3">
        <v>0.34</v>
      </c>
      <c r="D4267" s="3">
        <v>1.2040999999999999</v>
      </c>
      <c r="E4267" s="3">
        <v>5</v>
      </c>
      <c r="F4267" s="3">
        <v>0.08</v>
      </c>
      <c r="G4267" s="3">
        <v>0.69899999999999995</v>
      </c>
    </row>
    <row r="4268" spans="1:7" ht="15.55" x14ac:dyDescent="0.35">
      <c r="A4268" s="3" t="s">
        <v>5067</v>
      </c>
      <c r="B4268" s="3">
        <v>16</v>
      </c>
      <c r="C4268" s="3">
        <v>0.34</v>
      </c>
      <c r="D4268" s="3">
        <v>1.2040999999999999</v>
      </c>
      <c r="E4268" s="3">
        <v>12</v>
      </c>
      <c r="F4268" s="3">
        <v>0.19</v>
      </c>
      <c r="G4268" s="3">
        <v>1.0791999999999999</v>
      </c>
    </row>
    <row r="4269" spans="1:7" ht="15.55" x14ac:dyDescent="0.35">
      <c r="A4269" s="3" t="s">
        <v>5068</v>
      </c>
      <c r="B4269" s="3">
        <v>16</v>
      </c>
      <c r="C4269" s="3">
        <v>0.34</v>
      </c>
      <c r="D4269" s="3">
        <v>1.2040999999999999</v>
      </c>
      <c r="E4269" s="3">
        <v>15</v>
      </c>
      <c r="F4269" s="3">
        <v>0.24</v>
      </c>
      <c r="G4269" s="3">
        <v>1.1760999999999999</v>
      </c>
    </row>
    <row r="4270" spans="1:7" ht="15.55" x14ac:dyDescent="0.35">
      <c r="A4270" s="3" t="s">
        <v>5069</v>
      </c>
      <c r="B4270" s="3">
        <v>16</v>
      </c>
      <c r="C4270" s="3">
        <v>0.34</v>
      </c>
      <c r="D4270" s="3">
        <v>1.2040999999999999</v>
      </c>
      <c r="E4270" s="3">
        <v>13</v>
      </c>
      <c r="F4270" s="3">
        <v>0.21</v>
      </c>
      <c r="G4270" s="3">
        <v>1.1138999999999999</v>
      </c>
    </row>
    <row r="4271" spans="1:7" ht="15.55" x14ac:dyDescent="0.35">
      <c r="A4271" s="3" t="s">
        <v>5070</v>
      </c>
      <c r="B4271" s="3">
        <v>16</v>
      </c>
      <c r="C4271" s="3">
        <v>0.34</v>
      </c>
      <c r="D4271" s="3">
        <v>1.2040999999999999</v>
      </c>
      <c r="E4271" s="3">
        <v>4</v>
      </c>
      <c r="F4271" s="3">
        <v>0.06</v>
      </c>
      <c r="G4271" s="3">
        <v>0.60209999999999997</v>
      </c>
    </row>
    <row r="4272" spans="1:7" ht="15.55" x14ac:dyDescent="0.35">
      <c r="A4272" s="3" t="s">
        <v>5071</v>
      </c>
      <c r="B4272" s="3">
        <v>16</v>
      </c>
      <c r="C4272" s="3">
        <v>0.34</v>
      </c>
      <c r="D4272" s="3">
        <v>1.2040999999999999</v>
      </c>
      <c r="E4272" s="3">
        <v>8</v>
      </c>
      <c r="F4272" s="3">
        <v>0.13</v>
      </c>
      <c r="G4272" s="3">
        <v>0.90310000000000001</v>
      </c>
    </row>
    <row r="4273" spans="1:7" ht="15.55" x14ac:dyDescent="0.35">
      <c r="A4273" s="3" t="s">
        <v>5072</v>
      </c>
      <c r="B4273" s="3">
        <v>16</v>
      </c>
      <c r="C4273" s="3">
        <v>0.34</v>
      </c>
      <c r="D4273" s="3">
        <v>1.2040999999999999</v>
      </c>
      <c r="E4273" s="3">
        <v>13</v>
      </c>
      <c r="F4273" s="3">
        <v>0.21</v>
      </c>
      <c r="G4273" s="3">
        <v>1.1138999999999999</v>
      </c>
    </row>
    <row r="4274" spans="1:7" ht="15.55" x14ac:dyDescent="0.35">
      <c r="A4274" s="3" t="s">
        <v>5073</v>
      </c>
      <c r="B4274" s="3">
        <v>16</v>
      </c>
      <c r="C4274" s="3">
        <v>0.34</v>
      </c>
      <c r="D4274" s="3">
        <v>1.2040999999999999</v>
      </c>
      <c r="E4274" s="3">
        <v>14</v>
      </c>
      <c r="F4274" s="3">
        <v>0.22</v>
      </c>
      <c r="G4274" s="3">
        <v>1.1460999999999999</v>
      </c>
    </row>
    <row r="4275" spans="1:7" ht="15.55" x14ac:dyDescent="0.35">
      <c r="A4275" s="3" t="s">
        <v>5074</v>
      </c>
      <c r="B4275" s="3">
        <v>16</v>
      </c>
      <c r="C4275" s="3">
        <v>0.34</v>
      </c>
      <c r="D4275" s="3">
        <v>1.2040999999999999</v>
      </c>
      <c r="E4275" s="3">
        <v>9</v>
      </c>
      <c r="F4275" s="3">
        <v>0.14000000000000001</v>
      </c>
      <c r="G4275" s="3">
        <v>0.95420000000000005</v>
      </c>
    </row>
    <row r="4276" spans="1:7" ht="15.55" x14ac:dyDescent="0.35">
      <c r="A4276" s="3" t="s">
        <v>5075</v>
      </c>
      <c r="B4276" s="3">
        <v>16</v>
      </c>
      <c r="C4276" s="3">
        <v>0.34</v>
      </c>
      <c r="D4276" s="3">
        <v>1.2040999999999999</v>
      </c>
      <c r="E4276" s="3">
        <v>9</v>
      </c>
      <c r="F4276" s="3">
        <v>0.14000000000000001</v>
      </c>
      <c r="G4276" s="3">
        <v>0.95420000000000005</v>
      </c>
    </row>
    <row r="4277" spans="1:7" ht="15.55" x14ac:dyDescent="0.35">
      <c r="A4277" s="3" t="s">
        <v>5076</v>
      </c>
      <c r="B4277" s="3">
        <v>16</v>
      </c>
      <c r="C4277" s="3">
        <v>0.34</v>
      </c>
      <c r="D4277" s="3">
        <v>1.2040999999999999</v>
      </c>
      <c r="E4277" s="3">
        <v>11</v>
      </c>
      <c r="F4277" s="3">
        <v>0.18</v>
      </c>
      <c r="G4277" s="3">
        <v>1.0414000000000001</v>
      </c>
    </row>
    <row r="4278" spans="1:7" ht="15.55" x14ac:dyDescent="0.35">
      <c r="A4278" s="3" t="s">
        <v>5077</v>
      </c>
      <c r="B4278" s="3">
        <v>16</v>
      </c>
      <c r="C4278" s="3">
        <v>0.34</v>
      </c>
      <c r="D4278" s="3">
        <v>1.2040999999999999</v>
      </c>
      <c r="E4278" s="3">
        <v>8</v>
      </c>
      <c r="F4278" s="3">
        <v>0.13</v>
      </c>
      <c r="G4278" s="3">
        <v>0.90310000000000001</v>
      </c>
    </row>
    <row r="4279" spans="1:7" ht="15.55" x14ac:dyDescent="0.35">
      <c r="A4279" s="3" t="s">
        <v>5078</v>
      </c>
      <c r="B4279" s="3">
        <v>16</v>
      </c>
      <c r="C4279" s="3">
        <v>0.34</v>
      </c>
      <c r="D4279" s="3">
        <v>1.2040999999999999</v>
      </c>
      <c r="E4279" s="3">
        <v>15</v>
      </c>
      <c r="F4279" s="3">
        <v>0.24</v>
      </c>
      <c r="G4279" s="3">
        <v>1.1760999999999999</v>
      </c>
    </row>
    <row r="4280" spans="1:7" ht="15.55" x14ac:dyDescent="0.35">
      <c r="A4280" s="3" t="s">
        <v>5079</v>
      </c>
      <c r="B4280" s="3">
        <v>16</v>
      </c>
      <c r="C4280" s="3">
        <v>0.34</v>
      </c>
      <c r="D4280" s="3">
        <v>1.2040999999999999</v>
      </c>
      <c r="E4280" s="3">
        <v>14</v>
      </c>
      <c r="F4280" s="3">
        <v>0.22</v>
      </c>
      <c r="G4280" s="3">
        <v>1.1460999999999999</v>
      </c>
    </row>
    <row r="4281" spans="1:7" ht="15.55" x14ac:dyDescent="0.35">
      <c r="A4281" s="3" t="s">
        <v>5080</v>
      </c>
      <c r="B4281" s="3">
        <v>16</v>
      </c>
      <c r="C4281" s="3">
        <v>0.34</v>
      </c>
      <c r="D4281" s="3">
        <v>1.2040999999999999</v>
      </c>
      <c r="E4281" s="3">
        <v>15</v>
      </c>
      <c r="F4281" s="3">
        <v>0.24</v>
      </c>
      <c r="G4281" s="3">
        <v>1.1760999999999999</v>
      </c>
    </row>
    <row r="4282" spans="1:7" ht="15.55" x14ac:dyDescent="0.35">
      <c r="A4282" s="3" t="s">
        <v>5081</v>
      </c>
      <c r="B4282" s="3">
        <v>16</v>
      </c>
      <c r="C4282" s="3">
        <v>0.34</v>
      </c>
      <c r="D4282" s="3">
        <v>1.2040999999999999</v>
      </c>
      <c r="E4282" s="3">
        <v>14</v>
      </c>
      <c r="F4282" s="3">
        <v>0.22</v>
      </c>
      <c r="G4282" s="3">
        <v>1.1460999999999999</v>
      </c>
    </row>
    <row r="4283" spans="1:7" ht="15.55" x14ac:dyDescent="0.35">
      <c r="A4283" s="3" t="s">
        <v>5082</v>
      </c>
      <c r="B4283" s="3">
        <v>16</v>
      </c>
      <c r="C4283" s="3">
        <v>0.34</v>
      </c>
      <c r="D4283" s="3">
        <v>1.2040999999999999</v>
      </c>
      <c r="E4283" s="3">
        <v>7</v>
      </c>
      <c r="F4283" s="3">
        <v>0.11</v>
      </c>
      <c r="G4283" s="3">
        <v>0.84509999999999996</v>
      </c>
    </row>
    <row r="4284" spans="1:7" ht="15.55" x14ac:dyDescent="0.35">
      <c r="A4284" s="3" t="s">
        <v>5083</v>
      </c>
      <c r="B4284" s="3">
        <v>16</v>
      </c>
      <c r="C4284" s="3">
        <v>0.34</v>
      </c>
      <c r="D4284" s="3">
        <v>1.2040999999999999</v>
      </c>
      <c r="E4284" s="3">
        <v>10</v>
      </c>
      <c r="F4284" s="3">
        <v>0.16</v>
      </c>
      <c r="G4284" s="3">
        <v>1</v>
      </c>
    </row>
    <row r="4285" spans="1:7" ht="15.55" x14ac:dyDescent="0.35">
      <c r="A4285" s="3" t="s">
        <v>5084</v>
      </c>
      <c r="B4285" s="3">
        <v>16</v>
      </c>
      <c r="C4285" s="3">
        <v>0.34</v>
      </c>
      <c r="D4285" s="3">
        <v>1.2040999999999999</v>
      </c>
      <c r="E4285" s="3">
        <v>1</v>
      </c>
      <c r="F4285" s="3">
        <v>0.02</v>
      </c>
      <c r="G4285" s="3">
        <v>0</v>
      </c>
    </row>
    <row r="4286" spans="1:7" ht="15.55" x14ac:dyDescent="0.35">
      <c r="A4286" s="3" t="s">
        <v>5085</v>
      </c>
      <c r="B4286" s="3">
        <v>16</v>
      </c>
      <c r="C4286" s="3">
        <v>0.34</v>
      </c>
      <c r="D4286" s="3">
        <v>1.2040999999999999</v>
      </c>
      <c r="E4286" s="3">
        <v>14</v>
      </c>
      <c r="F4286" s="3">
        <v>0.22</v>
      </c>
      <c r="G4286" s="3">
        <v>1.1460999999999999</v>
      </c>
    </row>
    <row r="4287" spans="1:7" ht="15.55" x14ac:dyDescent="0.35">
      <c r="A4287" s="3" t="s">
        <v>5086</v>
      </c>
      <c r="B4287" s="3">
        <v>16</v>
      </c>
      <c r="C4287" s="3">
        <v>0.34</v>
      </c>
      <c r="D4287" s="3">
        <v>1.2040999999999999</v>
      </c>
      <c r="E4287" s="3">
        <v>16</v>
      </c>
      <c r="F4287" s="3">
        <v>0.26</v>
      </c>
      <c r="G4287" s="3">
        <v>1.2040999999999999</v>
      </c>
    </row>
    <row r="4288" spans="1:7" ht="15.55" x14ac:dyDescent="0.35">
      <c r="A4288" s="3" t="s">
        <v>5087</v>
      </c>
      <c r="B4288" s="3">
        <v>16</v>
      </c>
      <c r="C4288" s="3">
        <v>0.34</v>
      </c>
      <c r="D4288" s="3">
        <v>1.2040999999999999</v>
      </c>
      <c r="E4288" s="3">
        <v>13</v>
      </c>
      <c r="F4288" s="3">
        <v>0.21</v>
      </c>
      <c r="G4288" s="3">
        <v>1.1138999999999999</v>
      </c>
    </row>
    <row r="4289" spans="1:7" ht="15.55" x14ac:dyDescent="0.35">
      <c r="A4289" s="3" t="s">
        <v>5088</v>
      </c>
      <c r="B4289" s="3">
        <v>16</v>
      </c>
      <c r="C4289" s="3">
        <v>0.34</v>
      </c>
      <c r="D4289" s="3">
        <v>1.2040999999999999</v>
      </c>
      <c r="E4289" s="3">
        <v>11</v>
      </c>
      <c r="F4289" s="3">
        <v>0.18</v>
      </c>
      <c r="G4289" s="3">
        <v>1.0414000000000001</v>
      </c>
    </row>
    <row r="4290" spans="1:7" ht="15.55" x14ac:dyDescent="0.35">
      <c r="A4290" s="3" t="s">
        <v>5089</v>
      </c>
      <c r="B4290" s="3">
        <v>16</v>
      </c>
      <c r="C4290" s="3">
        <v>0.34</v>
      </c>
      <c r="D4290" s="3">
        <v>1.2040999999999999</v>
      </c>
      <c r="E4290" s="3">
        <v>3</v>
      </c>
      <c r="F4290" s="3">
        <v>0.05</v>
      </c>
      <c r="G4290" s="3">
        <v>0.47710000000000002</v>
      </c>
    </row>
    <row r="4291" spans="1:7" ht="15.55" x14ac:dyDescent="0.35">
      <c r="A4291" s="3" t="s">
        <v>5090</v>
      </c>
      <c r="B4291" s="3">
        <v>16</v>
      </c>
      <c r="C4291" s="3">
        <v>0.34</v>
      </c>
      <c r="D4291" s="3">
        <v>1.2040999999999999</v>
      </c>
      <c r="E4291" s="3">
        <v>13</v>
      </c>
      <c r="F4291" s="3">
        <v>0.21</v>
      </c>
      <c r="G4291" s="3">
        <v>1.1138999999999999</v>
      </c>
    </row>
    <row r="4292" spans="1:7" ht="15.55" x14ac:dyDescent="0.35">
      <c r="A4292" s="3" t="s">
        <v>5091</v>
      </c>
      <c r="B4292" s="3">
        <v>16</v>
      </c>
      <c r="C4292" s="3">
        <v>0.34</v>
      </c>
      <c r="D4292" s="3">
        <v>1.2040999999999999</v>
      </c>
      <c r="E4292" s="3">
        <v>9</v>
      </c>
      <c r="F4292" s="3">
        <v>0.14000000000000001</v>
      </c>
      <c r="G4292" s="3">
        <v>0.95420000000000005</v>
      </c>
    </row>
    <row r="4293" spans="1:7" ht="15.55" x14ac:dyDescent="0.35">
      <c r="A4293" s="3" t="s">
        <v>5092</v>
      </c>
      <c r="B4293" s="3">
        <v>16</v>
      </c>
      <c r="C4293" s="3">
        <v>0.34</v>
      </c>
      <c r="D4293" s="3">
        <v>1.2040999999999999</v>
      </c>
      <c r="E4293" s="3">
        <v>3</v>
      </c>
      <c r="F4293" s="3">
        <v>0.05</v>
      </c>
      <c r="G4293" s="3">
        <v>0.47710000000000002</v>
      </c>
    </row>
    <row r="4294" spans="1:7" ht="15.55" x14ac:dyDescent="0.35">
      <c r="A4294" s="3" t="s">
        <v>5093</v>
      </c>
      <c r="B4294" s="3">
        <v>16</v>
      </c>
      <c r="C4294" s="3">
        <v>0.34</v>
      </c>
      <c r="D4294" s="3">
        <v>1.2040999999999999</v>
      </c>
      <c r="E4294" s="3">
        <v>9</v>
      </c>
      <c r="F4294" s="3">
        <v>0.14000000000000001</v>
      </c>
      <c r="G4294" s="3">
        <v>0.95420000000000005</v>
      </c>
    </row>
    <row r="4295" spans="1:7" ht="15.55" x14ac:dyDescent="0.35">
      <c r="A4295" s="3" t="s">
        <v>5094</v>
      </c>
      <c r="B4295" s="3">
        <v>16</v>
      </c>
      <c r="C4295" s="3">
        <v>0.34</v>
      </c>
      <c r="D4295" s="3">
        <v>1.2040999999999999</v>
      </c>
      <c r="E4295" s="3">
        <v>12</v>
      </c>
      <c r="F4295" s="3">
        <v>0.19</v>
      </c>
      <c r="G4295" s="3">
        <v>1.0791999999999999</v>
      </c>
    </row>
    <row r="4296" spans="1:7" ht="15.55" x14ac:dyDescent="0.35">
      <c r="A4296" s="3" t="s">
        <v>5095</v>
      </c>
      <c r="B4296" s="3">
        <v>16</v>
      </c>
      <c r="C4296" s="3">
        <v>0.34</v>
      </c>
      <c r="D4296" s="3">
        <v>1.2040999999999999</v>
      </c>
      <c r="E4296" s="3">
        <v>1</v>
      </c>
      <c r="F4296" s="3">
        <v>0.02</v>
      </c>
      <c r="G4296" s="3">
        <v>0</v>
      </c>
    </row>
    <row r="4297" spans="1:7" ht="15.55" x14ac:dyDescent="0.35">
      <c r="A4297" s="3" t="s">
        <v>5096</v>
      </c>
      <c r="B4297" s="3">
        <v>15</v>
      </c>
      <c r="C4297" s="3">
        <v>0.32</v>
      </c>
      <c r="D4297" s="3">
        <v>1.1760999999999999</v>
      </c>
      <c r="E4297" s="3">
        <v>7</v>
      </c>
      <c r="F4297" s="3">
        <v>0.11</v>
      </c>
      <c r="G4297" s="3">
        <v>0.84509999999999996</v>
      </c>
    </row>
    <row r="4298" spans="1:7" ht="15.55" x14ac:dyDescent="0.35">
      <c r="A4298" s="3" t="s">
        <v>5097</v>
      </c>
      <c r="B4298" s="3">
        <v>15</v>
      </c>
      <c r="C4298" s="3">
        <v>0.32</v>
      </c>
      <c r="D4298" s="3">
        <v>1.1760999999999999</v>
      </c>
      <c r="E4298" s="3">
        <v>10</v>
      </c>
      <c r="F4298" s="3">
        <v>0.16</v>
      </c>
      <c r="G4298" s="3">
        <v>1</v>
      </c>
    </row>
    <row r="4299" spans="1:7" ht="15.55" x14ac:dyDescent="0.35">
      <c r="A4299" s="3" t="s">
        <v>5098</v>
      </c>
      <c r="B4299" s="3">
        <v>15</v>
      </c>
      <c r="C4299" s="3">
        <v>0.32</v>
      </c>
      <c r="D4299" s="3">
        <v>1.1760999999999999</v>
      </c>
      <c r="E4299" s="3">
        <v>6</v>
      </c>
      <c r="F4299" s="3">
        <v>0.1</v>
      </c>
      <c r="G4299" s="3">
        <v>0.7782</v>
      </c>
    </row>
    <row r="4300" spans="1:7" ht="15.55" x14ac:dyDescent="0.35">
      <c r="A4300" s="3" t="s">
        <v>5099</v>
      </c>
      <c r="B4300" s="3">
        <v>15</v>
      </c>
      <c r="C4300" s="3">
        <v>0.32</v>
      </c>
      <c r="D4300" s="3">
        <v>1.1760999999999999</v>
      </c>
      <c r="E4300" s="3">
        <v>6</v>
      </c>
      <c r="F4300" s="3">
        <v>0.1</v>
      </c>
      <c r="G4300" s="3">
        <v>0.7782</v>
      </c>
    </row>
    <row r="4301" spans="1:7" ht="15.55" x14ac:dyDescent="0.35">
      <c r="A4301" s="3" t="s">
        <v>5100</v>
      </c>
      <c r="B4301" s="3">
        <v>15</v>
      </c>
      <c r="C4301" s="3">
        <v>0.32</v>
      </c>
      <c r="D4301" s="3">
        <v>1.1760999999999999</v>
      </c>
      <c r="E4301" s="3">
        <v>11</v>
      </c>
      <c r="F4301" s="3">
        <v>0.18</v>
      </c>
      <c r="G4301" s="3">
        <v>1.0414000000000001</v>
      </c>
    </row>
    <row r="4302" spans="1:7" ht="15.55" x14ac:dyDescent="0.35">
      <c r="A4302" s="3" t="s">
        <v>5101</v>
      </c>
      <c r="B4302" s="3">
        <v>15</v>
      </c>
      <c r="C4302" s="3">
        <v>0.32</v>
      </c>
      <c r="D4302" s="3">
        <v>1.1760999999999999</v>
      </c>
      <c r="E4302" s="3">
        <v>5</v>
      </c>
      <c r="F4302" s="3">
        <v>0.08</v>
      </c>
      <c r="G4302" s="3">
        <v>0.69899999999999995</v>
      </c>
    </row>
    <row r="4303" spans="1:7" ht="15.55" x14ac:dyDescent="0.35">
      <c r="A4303" s="3" t="s">
        <v>5102</v>
      </c>
      <c r="B4303" s="3">
        <v>15</v>
      </c>
      <c r="C4303" s="3">
        <v>0.32</v>
      </c>
      <c r="D4303" s="3">
        <v>1.1760999999999999</v>
      </c>
      <c r="E4303" s="3">
        <v>10</v>
      </c>
      <c r="F4303" s="3">
        <v>0.16</v>
      </c>
      <c r="G4303" s="3">
        <v>1</v>
      </c>
    </row>
    <row r="4304" spans="1:7" ht="15.55" x14ac:dyDescent="0.35">
      <c r="A4304" s="3" t="s">
        <v>5103</v>
      </c>
      <c r="B4304" s="3">
        <v>15</v>
      </c>
      <c r="C4304" s="3">
        <v>0.32</v>
      </c>
      <c r="D4304" s="3">
        <v>1.1760999999999999</v>
      </c>
      <c r="E4304" s="3">
        <v>11</v>
      </c>
      <c r="F4304" s="3">
        <v>0.18</v>
      </c>
      <c r="G4304" s="3">
        <v>1.0414000000000001</v>
      </c>
    </row>
    <row r="4305" spans="1:7" ht="15.55" x14ac:dyDescent="0.35">
      <c r="A4305" s="3" t="s">
        <v>5104</v>
      </c>
      <c r="B4305" s="3">
        <v>15</v>
      </c>
      <c r="C4305" s="3">
        <v>0.32</v>
      </c>
      <c r="D4305" s="3">
        <v>1.1760999999999999</v>
      </c>
      <c r="E4305" s="3">
        <v>9</v>
      </c>
      <c r="F4305" s="3">
        <v>0.14000000000000001</v>
      </c>
      <c r="G4305" s="3">
        <v>0.95420000000000005</v>
      </c>
    </row>
    <row r="4306" spans="1:7" ht="15.55" x14ac:dyDescent="0.35">
      <c r="A4306" s="3" t="s">
        <v>5105</v>
      </c>
      <c r="B4306" s="3">
        <v>15</v>
      </c>
      <c r="C4306" s="3">
        <v>0.32</v>
      </c>
      <c r="D4306" s="3">
        <v>1.1760999999999999</v>
      </c>
      <c r="E4306" s="3">
        <v>12</v>
      </c>
      <c r="F4306" s="3">
        <v>0.19</v>
      </c>
      <c r="G4306" s="3">
        <v>1.0791999999999999</v>
      </c>
    </row>
    <row r="4307" spans="1:7" ht="15.55" x14ac:dyDescent="0.35">
      <c r="A4307" s="3" t="s">
        <v>5106</v>
      </c>
      <c r="B4307" s="3">
        <v>15</v>
      </c>
      <c r="C4307" s="3">
        <v>0.32</v>
      </c>
      <c r="D4307" s="3">
        <v>1.1760999999999999</v>
      </c>
      <c r="E4307" s="3">
        <v>15</v>
      </c>
      <c r="F4307" s="3">
        <v>0.24</v>
      </c>
      <c r="G4307" s="3">
        <v>1.1760999999999999</v>
      </c>
    </row>
    <row r="4308" spans="1:7" ht="15.55" x14ac:dyDescent="0.35">
      <c r="A4308" s="3" t="s">
        <v>5107</v>
      </c>
      <c r="B4308" s="3">
        <v>15</v>
      </c>
      <c r="C4308" s="3">
        <v>0.32</v>
      </c>
      <c r="D4308" s="3">
        <v>1.1760999999999999</v>
      </c>
      <c r="E4308" s="3">
        <v>14</v>
      </c>
      <c r="F4308" s="3">
        <v>0.22</v>
      </c>
      <c r="G4308" s="3">
        <v>1.1460999999999999</v>
      </c>
    </row>
    <row r="4309" spans="1:7" ht="15.55" x14ac:dyDescent="0.35">
      <c r="A4309" s="3" t="s">
        <v>5108</v>
      </c>
      <c r="B4309" s="3">
        <v>15</v>
      </c>
      <c r="C4309" s="3">
        <v>0.32</v>
      </c>
      <c r="D4309" s="3">
        <v>1.1760999999999999</v>
      </c>
      <c r="E4309" s="3">
        <v>9</v>
      </c>
      <c r="F4309" s="3">
        <v>0.14000000000000001</v>
      </c>
      <c r="G4309" s="3">
        <v>0.95420000000000005</v>
      </c>
    </row>
    <row r="4310" spans="1:7" ht="15.55" x14ac:dyDescent="0.35">
      <c r="A4310" s="3" t="s">
        <v>5109</v>
      </c>
      <c r="B4310" s="3">
        <v>15</v>
      </c>
      <c r="C4310" s="3">
        <v>0.32</v>
      </c>
      <c r="D4310" s="3">
        <v>1.1760999999999999</v>
      </c>
      <c r="E4310" s="3">
        <v>12</v>
      </c>
      <c r="F4310" s="3">
        <v>0.19</v>
      </c>
      <c r="G4310" s="3">
        <v>1.0791999999999999</v>
      </c>
    </row>
    <row r="4311" spans="1:7" ht="15.55" x14ac:dyDescent="0.35">
      <c r="A4311" s="3" t="s">
        <v>5110</v>
      </c>
      <c r="B4311" s="3">
        <v>15</v>
      </c>
      <c r="C4311" s="3">
        <v>0.32</v>
      </c>
      <c r="D4311" s="3">
        <v>1.1760999999999999</v>
      </c>
      <c r="E4311" s="3">
        <v>13</v>
      </c>
      <c r="F4311" s="3">
        <v>0.21</v>
      </c>
      <c r="G4311" s="3">
        <v>1.1138999999999999</v>
      </c>
    </row>
    <row r="4312" spans="1:7" ht="15.55" x14ac:dyDescent="0.35">
      <c r="A4312" s="3" t="s">
        <v>5111</v>
      </c>
      <c r="B4312" s="3">
        <v>15</v>
      </c>
      <c r="C4312" s="3">
        <v>0.32</v>
      </c>
      <c r="D4312" s="3">
        <v>1.1760999999999999</v>
      </c>
      <c r="E4312" s="3">
        <v>13</v>
      </c>
      <c r="F4312" s="3">
        <v>0.21</v>
      </c>
      <c r="G4312" s="3">
        <v>1.1138999999999999</v>
      </c>
    </row>
    <row r="4313" spans="1:7" ht="15.55" x14ac:dyDescent="0.35">
      <c r="A4313" s="3" t="s">
        <v>5112</v>
      </c>
      <c r="B4313" s="3">
        <v>15</v>
      </c>
      <c r="C4313" s="3">
        <v>0.32</v>
      </c>
      <c r="D4313" s="3">
        <v>1.1760999999999999</v>
      </c>
      <c r="E4313" s="3">
        <v>1</v>
      </c>
      <c r="F4313" s="3">
        <v>0.02</v>
      </c>
      <c r="G4313" s="3">
        <v>0</v>
      </c>
    </row>
    <row r="4314" spans="1:7" ht="15.55" x14ac:dyDescent="0.35">
      <c r="A4314" s="3" t="s">
        <v>5113</v>
      </c>
      <c r="B4314" s="3">
        <v>15</v>
      </c>
      <c r="C4314" s="3">
        <v>0.32</v>
      </c>
      <c r="D4314" s="3">
        <v>1.1760999999999999</v>
      </c>
      <c r="E4314" s="3">
        <v>15</v>
      </c>
      <c r="F4314" s="3">
        <v>0.24</v>
      </c>
      <c r="G4314" s="3">
        <v>1.1760999999999999</v>
      </c>
    </row>
    <row r="4315" spans="1:7" ht="15.55" x14ac:dyDescent="0.35">
      <c r="A4315" s="3" t="s">
        <v>5114</v>
      </c>
      <c r="B4315" s="3">
        <v>15</v>
      </c>
      <c r="C4315" s="3">
        <v>0.32</v>
      </c>
      <c r="D4315" s="3">
        <v>1.1760999999999999</v>
      </c>
      <c r="E4315" s="3">
        <v>14</v>
      </c>
      <c r="F4315" s="3">
        <v>0.22</v>
      </c>
      <c r="G4315" s="3">
        <v>1.1460999999999999</v>
      </c>
    </row>
    <row r="4316" spans="1:7" ht="15.55" x14ac:dyDescent="0.35">
      <c r="A4316" s="3" t="s">
        <v>5115</v>
      </c>
      <c r="B4316" s="3">
        <v>15</v>
      </c>
      <c r="C4316" s="3">
        <v>0.32</v>
      </c>
      <c r="D4316" s="3">
        <v>1.1760999999999999</v>
      </c>
      <c r="E4316" s="3">
        <v>15</v>
      </c>
      <c r="F4316" s="3">
        <v>0.24</v>
      </c>
      <c r="G4316" s="3">
        <v>1.1760999999999999</v>
      </c>
    </row>
    <row r="4317" spans="1:7" ht="15.55" x14ac:dyDescent="0.35">
      <c r="A4317" s="3" t="s">
        <v>5116</v>
      </c>
      <c r="B4317" s="3">
        <v>15</v>
      </c>
      <c r="C4317" s="3">
        <v>0.32</v>
      </c>
      <c r="D4317" s="3">
        <v>1.1760999999999999</v>
      </c>
      <c r="E4317" s="3">
        <v>12</v>
      </c>
      <c r="F4317" s="3">
        <v>0.19</v>
      </c>
      <c r="G4317" s="3">
        <v>1.0791999999999999</v>
      </c>
    </row>
    <row r="4318" spans="1:7" ht="15.55" x14ac:dyDescent="0.35">
      <c r="A4318" s="3" t="s">
        <v>5117</v>
      </c>
      <c r="B4318" s="3">
        <v>15</v>
      </c>
      <c r="C4318" s="3">
        <v>0.32</v>
      </c>
      <c r="D4318" s="3">
        <v>1.1760999999999999</v>
      </c>
      <c r="E4318" s="3">
        <v>11</v>
      </c>
      <c r="F4318" s="3">
        <v>0.18</v>
      </c>
      <c r="G4318" s="3">
        <v>1.0414000000000001</v>
      </c>
    </row>
    <row r="4319" spans="1:7" ht="15.55" x14ac:dyDescent="0.35">
      <c r="A4319" s="3" t="s">
        <v>5118</v>
      </c>
      <c r="B4319" s="3">
        <v>15</v>
      </c>
      <c r="C4319" s="3">
        <v>0.32</v>
      </c>
      <c r="D4319" s="3">
        <v>1.1760999999999999</v>
      </c>
      <c r="E4319" s="3">
        <v>10</v>
      </c>
      <c r="F4319" s="3">
        <v>0.16</v>
      </c>
      <c r="G4319" s="3">
        <v>1</v>
      </c>
    </row>
    <row r="4320" spans="1:7" ht="15.55" x14ac:dyDescent="0.35">
      <c r="A4320" s="3" t="s">
        <v>5119</v>
      </c>
      <c r="B4320" s="3">
        <v>15</v>
      </c>
      <c r="C4320" s="3">
        <v>0.32</v>
      </c>
      <c r="D4320" s="3">
        <v>1.1760999999999999</v>
      </c>
      <c r="E4320" s="3">
        <v>14</v>
      </c>
      <c r="F4320" s="3">
        <v>0.22</v>
      </c>
      <c r="G4320" s="3">
        <v>1.1460999999999999</v>
      </c>
    </row>
    <row r="4321" spans="1:7" ht="15.55" x14ac:dyDescent="0.35">
      <c r="A4321" s="3" t="s">
        <v>5120</v>
      </c>
      <c r="B4321" s="3">
        <v>15</v>
      </c>
      <c r="C4321" s="3">
        <v>0.32</v>
      </c>
      <c r="D4321" s="3">
        <v>1.1760999999999999</v>
      </c>
      <c r="E4321" s="3">
        <v>14</v>
      </c>
      <c r="F4321" s="3">
        <v>0.22</v>
      </c>
      <c r="G4321" s="3">
        <v>1.1460999999999999</v>
      </c>
    </row>
    <row r="4322" spans="1:7" ht="15.55" x14ac:dyDescent="0.35">
      <c r="A4322" s="3" t="s">
        <v>5121</v>
      </c>
      <c r="B4322" s="3">
        <v>15</v>
      </c>
      <c r="C4322" s="3">
        <v>0.32</v>
      </c>
      <c r="D4322" s="3">
        <v>1.1760999999999999</v>
      </c>
      <c r="E4322" s="3">
        <v>11</v>
      </c>
      <c r="F4322" s="3">
        <v>0.18</v>
      </c>
      <c r="G4322" s="3">
        <v>1.0414000000000001</v>
      </c>
    </row>
    <row r="4323" spans="1:7" ht="15.55" x14ac:dyDescent="0.35">
      <c r="A4323" s="3" t="s">
        <v>5122</v>
      </c>
      <c r="B4323" s="3">
        <v>15</v>
      </c>
      <c r="C4323" s="3">
        <v>0.32</v>
      </c>
      <c r="D4323" s="3">
        <v>1.1760999999999999</v>
      </c>
      <c r="E4323" s="3">
        <v>2</v>
      </c>
      <c r="F4323" s="3">
        <v>0.03</v>
      </c>
      <c r="G4323" s="3">
        <v>0.30099999999999999</v>
      </c>
    </row>
    <row r="4324" spans="1:7" ht="15.55" x14ac:dyDescent="0.35">
      <c r="A4324" s="3" t="s">
        <v>5123</v>
      </c>
      <c r="B4324" s="3">
        <v>15</v>
      </c>
      <c r="C4324" s="3">
        <v>0.32</v>
      </c>
      <c r="D4324" s="3">
        <v>1.1760999999999999</v>
      </c>
      <c r="E4324" s="3">
        <v>3</v>
      </c>
      <c r="F4324" s="3">
        <v>0.05</v>
      </c>
      <c r="G4324" s="3">
        <v>0.47710000000000002</v>
      </c>
    </row>
    <row r="4325" spans="1:7" ht="15.55" x14ac:dyDescent="0.35">
      <c r="A4325" s="3" t="s">
        <v>5124</v>
      </c>
      <c r="B4325" s="3">
        <v>15</v>
      </c>
      <c r="C4325" s="3">
        <v>0.32</v>
      </c>
      <c r="D4325" s="3">
        <v>1.1760999999999999</v>
      </c>
      <c r="E4325" s="3">
        <v>3</v>
      </c>
      <c r="F4325" s="3">
        <v>0.05</v>
      </c>
      <c r="G4325" s="3">
        <v>0.47710000000000002</v>
      </c>
    </row>
    <row r="4326" spans="1:7" ht="15.55" x14ac:dyDescent="0.35">
      <c r="A4326" s="3" t="s">
        <v>5125</v>
      </c>
      <c r="B4326" s="3">
        <v>15</v>
      </c>
      <c r="C4326" s="3">
        <v>0.32</v>
      </c>
      <c r="D4326" s="3">
        <v>1.1760999999999999</v>
      </c>
      <c r="E4326" s="3">
        <v>8</v>
      </c>
      <c r="F4326" s="3">
        <v>0.13</v>
      </c>
      <c r="G4326" s="3">
        <v>0.90310000000000001</v>
      </c>
    </row>
    <row r="4327" spans="1:7" ht="15.55" x14ac:dyDescent="0.35">
      <c r="A4327" s="3" t="s">
        <v>5126</v>
      </c>
      <c r="B4327" s="3">
        <v>15</v>
      </c>
      <c r="C4327" s="3">
        <v>0.32</v>
      </c>
      <c r="D4327" s="3">
        <v>1.1760999999999999</v>
      </c>
      <c r="E4327" s="3">
        <v>10</v>
      </c>
      <c r="F4327" s="3">
        <v>0.16</v>
      </c>
      <c r="G4327" s="3">
        <v>1</v>
      </c>
    </row>
    <row r="4328" spans="1:7" ht="15.55" x14ac:dyDescent="0.35">
      <c r="A4328" s="3" t="s">
        <v>5127</v>
      </c>
      <c r="B4328" s="3">
        <v>15</v>
      </c>
      <c r="C4328" s="3">
        <v>0.32</v>
      </c>
      <c r="D4328" s="3">
        <v>1.1760999999999999</v>
      </c>
      <c r="E4328" s="3">
        <v>9</v>
      </c>
      <c r="F4328" s="3">
        <v>0.14000000000000001</v>
      </c>
      <c r="G4328" s="3">
        <v>0.95420000000000005</v>
      </c>
    </row>
    <row r="4329" spans="1:7" ht="15.55" x14ac:dyDescent="0.35">
      <c r="A4329" s="3" t="s">
        <v>5128</v>
      </c>
      <c r="B4329" s="3">
        <v>15</v>
      </c>
      <c r="C4329" s="3">
        <v>0.32</v>
      </c>
      <c r="D4329" s="3">
        <v>1.1760999999999999</v>
      </c>
      <c r="E4329" s="3">
        <v>11</v>
      </c>
      <c r="F4329" s="3">
        <v>0.18</v>
      </c>
      <c r="G4329" s="3">
        <v>1.0414000000000001</v>
      </c>
    </row>
    <row r="4330" spans="1:7" ht="15.55" x14ac:dyDescent="0.35">
      <c r="A4330" s="3" t="s">
        <v>5129</v>
      </c>
      <c r="B4330" s="3">
        <v>15</v>
      </c>
      <c r="C4330" s="3">
        <v>0.32</v>
      </c>
      <c r="D4330" s="3">
        <v>1.1760999999999999</v>
      </c>
      <c r="E4330" s="3">
        <v>9</v>
      </c>
      <c r="F4330" s="3">
        <v>0.14000000000000001</v>
      </c>
      <c r="G4330" s="3">
        <v>0.95420000000000005</v>
      </c>
    </row>
    <row r="4331" spans="1:7" ht="15.55" x14ac:dyDescent="0.35">
      <c r="A4331" s="3" t="s">
        <v>5130</v>
      </c>
      <c r="B4331" s="3">
        <v>15</v>
      </c>
      <c r="C4331" s="3">
        <v>0.32</v>
      </c>
      <c r="D4331" s="3">
        <v>1.1760999999999999</v>
      </c>
      <c r="E4331" s="3">
        <v>12</v>
      </c>
      <c r="F4331" s="3">
        <v>0.19</v>
      </c>
      <c r="G4331" s="3">
        <v>1.0791999999999999</v>
      </c>
    </row>
    <row r="4332" spans="1:7" ht="15.55" x14ac:dyDescent="0.35">
      <c r="A4332" s="3" t="s">
        <v>5131</v>
      </c>
      <c r="B4332" s="3">
        <v>15</v>
      </c>
      <c r="C4332" s="3">
        <v>0.32</v>
      </c>
      <c r="D4332" s="3">
        <v>1.1760999999999999</v>
      </c>
      <c r="E4332" s="3">
        <v>10</v>
      </c>
      <c r="F4332" s="3">
        <v>0.16</v>
      </c>
      <c r="G4332" s="3">
        <v>1</v>
      </c>
    </row>
    <row r="4333" spans="1:7" ht="15.55" x14ac:dyDescent="0.35">
      <c r="A4333" s="3" t="s">
        <v>5132</v>
      </c>
      <c r="B4333" s="3">
        <v>14</v>
      </c>
      <c r="C4333" s="3">
        <v>0.3</v>
      </c>
      <c r="D4333" s="3">
        <v>1.1460999999999999</v>
      </c>
      <c r="E4333" s="3">
        <v>12</v>
      </c>
      <c r="F4333" s="3">
        <v>0.19</v>
      </c>
      <c r="G4333" s="3">
        <v>1.0791999999999999</v>
      </c>
    </row>
    <row r="4334" spans="1:7" ht="15.55" x14ac:dyDescent="0.35">
      <c r="A4334" s="3" t="s">
        <v>5133</v>
      </c>
      <c r="B4334" s="3">
        <v>14</v>
      </c>
      <c r="C4334" s="3">
        <v>0.3</v>
      </c>
      <c r="D4334" s="3">
        <v>1.1460999999999999</v>
      </c>
      <c r="E4334" s="3">
        <v>14</v>
      </c>
      <c r="F4334" s="3">
        <v>0.22</v>
      </c>
      <c r="G4334" s="3">
        <v>1.1460999999999999</v>
      </c>
    </row>
    <row r="4335" spans="1:7" ht="15.55" x14ac:dyDescent="0.35">
      <c r="A4335" s="3" t="s">
        <v>5134</v>
      </c>
      <c r="B4335" s="3">
        <v>14</v>
      </c>
      <c r="C4335" s="3">
        <v>0.3</v>
      </c>
      <c r="D4335" s="3">
        <v>1.1460999999999999</v>
      </c>
      <c r="E4335" s="3">
        <v>5</v>
      </c>
      <c r="F4335" s="3">
        <v>0.08</v>
      </c>
      <c r="G4335" s="3">
        <v>0.69899999999999995</v>
      </c>
    </row>
    <row r="4336" spans="1:7" ht="15.55" x14ac:dyDescent="0.35">
      <c r="A4336" s="3" t="s">
        <v>5135</v>
      </c>
      <c r="B4336" s="3">
        <v>14</v>
      </c>
      <c r="C4336" s="3">
        <v>0.3</v>
      </c>
      <c r="D4336" s="3">
        <v>1.1460999999999999</v>
      </c>
      <c r="E4336" s="3">
        <v>12</v>
      </c>
      <c r="F4336" s="3">
        <v>0.19</v>
      </c>
      <c r="G4336" s="3">
        <v>1.0791999999999999</v>
      </c>
    </row>
    <row r="4337" spans="1:7" ht="15.55" x14ac:dyDescent="0.35">
      <c r="A4337" s="3" t="s">
        <v>5136</v>
      </c>
      <c r="B4337" s="3">
        <v>14</v>
      </c>
      <c r="C4337" s="3">
        <v>0.3</v>
      </c>
      <c r="D4337" s="3">
        <v>1.1460999999999999</v>
      </c>
      <c r="E4337" s="3">
        <v>10</v>
      </c>
      <c r="F4337" s="3">
        <v>0.16</v>
      </c>
      <c r="G4337" s="3">
        <v>1</v>
      </c>
    </row>
    <row r="4338" spans="1:7" ht="15.55" x14ac:dyDescent="0.35">
      <c r="A4338" s="3" t="s">
        <v>5137</v>
      </c>
      <c r="B4338" s="3">
        <v>14</v>
      </c>
      <c r="C4338" s="3">
        <v>0.3</v>
      </c>
      <c r="D4338" s="3">
        <v>1.1460999999999999</v>
      </c>
      <c r="E4338" s="3">
        <v>10</v>
      </c>
      <c r="F4338" s="3">
        <v>0.16</v>
      </c>
      <c r="G4338" s="3">
        <v>1</v>
      </c>
    </row>
    <row r="4339" spans="1:7" ht="15.55" x14ac:dyDescent="0.35">
      <c r="A4339" s="3" t="s">
        <v>5138</v>
      </c>
      <c r="B4339" s="3">
        <v>14</v>
      </c>
      <c r="C4339" s="3">
        <v>0.3</v>
      </c>
      <c r="D4339" s="3">
        <v>1.1460999999999999</v>
      </c>
      <c r="E4339" s="3">
        <v>2</v>
      </c>
      <c r="F4339" s="3">
        <v>0.03</v>
      </c>
      <c r="G4339" s="3">
        <v>0.30099999999999999</v>
      </c>
    </row>
    <row r="4340" spans="1:7" ht="15.55" x14ac:dyDescent="0.35">
      <c r="A4340" s="3" t="s">
        <v>5139</v>
      </c>
      <c r="B4340" s="3">
        <v>14</v>
      </c>
      <c r="C4340" s="3">
        <v>0.3</v>
      </c>
      <c r="D4340" s="3">
        <v>1.1460999999999999</v>
      </c>
      <c r="E4340" s="3">
        <v>13</v>
      </c>
      <c r="F4340" s="3">
        <v>0.21</v>
      </c>
      <c r="G4340" s="3">
        <v>1.1138999999999999</v>
      </c>
    </row>
    <row r="4341" spans="1:7" ht="15.55" x14ac:dyDescent="0.35">
      <c r="A4341" s="3" t="s">
        <v>5140</v>
      </c>
      <c r="B4341" s="3">
        <v>14</v>
      </c>
      <c r="C4341" s="3">
        <v>0.3</v>
      </c>
      <c r="D4341" s="3">
        <v>1.1460999999999999</v>
      </c>
      <c r="E4341" s="3">
        <v>11</v>
      </c>
      <c r="F4341" s="3">
        <v>0.18</v>
      </c>
      <c r="G4341" s="3">
        <v>1.0414000000000001</v>
      </c>
    </row>
    <row r="4342" spans="1:7" ht="15.55" x14ac:dyDescent="0.35">
      <c r="A4342" s="3" t="s">
        <v>5141</v>
      </c>
      <c r="B4342" s="3">
        <v>14</v>
      </c>
      <c r="C4342" s="3">
        <v>0.3</v>
      </c>
      <c r="D4342" s="3">
        <v>1.1460999999999999</v>
      </c>
      <c r="E4342" s="3">
        <v>13</v>
      </c>
      <c r="F4342" s="3">
        <v>0.21</v>
      </c>
      <c r="G4342" s="3">
        <v>1.1138999999999999</v>
      </c>
    </row>
    <row r="4343" spans="1:7" ht="15.55" x14ac:dyDescent="0.35">
      <c r="A4343" s="3" t="s">
        <v>5142</v>
      </c>
      <c r="B4343" s="3">
        <v>14</v>
      </c>
      <c r="C4343" s="3">
        <v>0.3</v>
      </c>
      <c r="D4343" s="3">
        <v>1.1460999999999999</v>
      </c>
      <c r="E4343" s="3">
        <v>8</v>
      </c>
      <c r="F4343" s="3">
        <v>0.13</v>
      </c>
      <c r="G4343" s="3">
        <v>0.90310000000000001</v>
      </c>
    </row>
    <row r="4344" spans="1:7" ht="15.55" x14ac:dyDescent="0.35">
      <c r="A4344" s="3" t="s">
        <v>5143</v>
      </c>
      <c r="B4344" s="3">
        <v>14</v>
      </c>
      <c r="C4344" s="3">
        <v>0.3</v>
      </c>
      <c r="D4344" s="3">
        <v>1.1460999999999999</v>
      </c>
      <c r="E4344" s="3">
        <v>14</v>
      </c>
      <c r="F4344" s="3">
        <v>0.22</v>
      </c>
      <c r="G4344" s="3">
        <v>1.1460999999999999</v>
      </c>
    </row>
    <row r="4345" spans="1:7" ht="15.55" x14ac:dyDescent="0.35">
      <c r="A4345" s="3" t="s">
        <v>5144</v>
      </c>
      <c r="B4345" s="3">
        <v>14</v>
      </c>
      <c r="C4345" s="3">
        <v>0.3</v>
      </c>
      <c r="D4345" s="3">
        <v>1.1460999999999999</v>
      </c>
      <c r="E4345" s="3">
        <v>13</v>
      </c>
      <c r="F4345" s="3">
        <v>0.21</v>
      </c>
      <c r="G4345" s="3">
        <v>1.1138999999999999</v>
      </c>
    </row>
    <row r="4346" spans="1:7" ht="15.55" x14ac:dyDescent="0.35">
      <c r="A4346" s="3" t="s">
        <v>5145</v>
      </c>
      <c r="B4346" s="3">
        <v>14</v>
      </c>
      <c r="C4346" s="3">
        <v>0.3</v>
      </c>
      <c r="D4346" s="3">
        <v>1.1460999999999999</v>
      </c>
      <c r="E4346" s="3">
        <v>12</v>
      </c>
      <c r="F4346" s="3">
        <v>0.19</v>
      </c>
      <c r="G4346" s="3">
        <v>1.0791999999999999</v>
      </c>
    </row>
    <row r="4347" spans="1:7" ht="15.55" x14ac:dyDescent="0.35">
      <c r="A4347" s="3" t="s">
        <v>5146</v>
      </c>
      <c r="B4347" s="3">
        <v>14</v>
      </c>
      <c r="C4347" s="3">
        <v>0.3</v>
      </c>
      <c r="D4347" s="3">
        <v>1.1460999999999999</v>
      </c>
      <c r="E4347" s="3">
        <v>6</v>
      </c>
      <c r="F4347" s="3">
        <v>0.1</v>
      </c>
      <c r="G4347" s="3">
        <v>0.7782</v>
      </c>
    </row>
    <row r="4348" spans="1:7" ht="15.55" x14ac:dyDescent="0.35">
      <c r="A4348" s="3" t="s">
        <v>5147</v>
      </c>
      <c r="B4348" s="3">
        <v>14</v>
      </c>
      <c r="C4348" s="3">
        <v>0.3</v>
      </c>
      <c r="D4348" s="3">
        <v>1.1460999999999999</v>
      </c>
      <c r="E4348" s="3">
        <v>11</v>
      </c>
      <c r="F4348" s="3">
        <v>0.18</v>
      </c>
      <c r="G4348" s="3">
        <v>1.0414000000000001</v>
      </c>
    </row>
    <row r="4349" spans="1:7" ht="15.55" x14ac:dyDescent="0.35">
      <c r="A4349" s="3" t="s">
        <v>5148</v>
      </c>
      <c r="B4349" s="3">
        <v>14</v>
      </c>
      <c r="C4349" s="3">
        <v>0.3</v>
      </c>
      <c r="D4349" s="3">
        <v>1.1460999999999999</v>
      </c>
      <c r="E4349" s="3">
        <v>6</v>
      </c>
      <c r="F4349" s="3">
        <v>0.1</v>
      </c>
      <c r="G4349" s="3">
        <v>0.7782</v>
      </c>
    </row>
    <row r="4350" spans="1:7" ht="15.55" x14ac:dyDescent="0.35">
      <c r="A4350" s="3" t="s">
        <v>5149</v>
      </c>
      <c r="B4350" s="3">
        <v>14</v>
      </c>
      <c r="C4350" s="3">
        <v>0.3</v>
      </c>
      <c r="D4350" s="3">
        <v>1.1460999999999999</v>
      </c>
      <c r="E4350" s="3">
        <v>12</v>
      </c>
      <c r="F4350" s="3">
        <v>0.19</v>
      </c>
      <c r="G4350" s="3">
        <v>1.0791999999999999</v>
      </c>
    </row>
    <row r="4351" spans="1:7" ht="15.55" x14ac:dyDescent="0.35">
      <c r="A4351" s="3" t="s">
        <v>5150</v>
      </c>
      <c r="B4351" s="3">
        <v>14</v>
      </c>
      <c r="C4351" s="3">
        <v>0.3</v>
      </c>
      <c r="D4351" s="3">
        <v>1.1460999999999999</v>
      </c>
      <c r="E4351" s="3">
        <v>9</v>
      </c>
      <c r="F4351" s="3">
        <v>0.14000000000000001</v>
      </c>
      <c r="G4351" s="3">
        <v>0.95420000000000005</v>
      </c>
    </row>
    <row r="4352" spans="1:7" ht="15.55" x14ac:dyDescent="0.35">
      <c r="A4352" s="3" t="s">
        <v>5151</v>
      </c>
      <c r="B4352" s="3">
        <v>14</v>
      </c>
      <c r="C4352" s="3">
        <v>0.3</v>
      </c>
      <c r="D4352" s="3">
        <v>1.1460999999999999</v>
      </c>
      <c r="E4352" s="3">
        <v>7</v>
      </c>
      <c r="F4352" s="3">
        <v>0.11</v>
      </c>
      <c r="G4352" s="3">
        <v>0.84509999999999996</v>
      </c>
    </row>
    <row r="4353" spans="1:7" ht="15.55" x14ac:dyDescent="0.35">
      <c r="A4353" s="3" t="s">
        <v>5152</v>
      </c>
      <c r="B4353" s="3">
        <v>14</v>
      </c>
      <c r="C4353" s="3">
        <v>0.3</v>
      </c>
      <c r="D4353" s="3">
        <v>1.1460999999999999</v>
      </c>
      <c r="E4353" s="3">
        <v>12</v>
      </c>
      <c r="F4353" s="3">
        <v>0.19</v>
      </c>
      <c r="G4353" s="3">
        <v>1.0791999999999999</v>
      </c>
    </row>
    <row r="4354" spans="1:7" ht="15.55" x14ac:dyDescent="0.35">
      <c r="A4354" s="3" t="s">
        <v>5153</v>
      </c>
      <c r="B4354" s="3">
        <v>14</v>
      </c>
      <c r="C4354" s="3">
        <v>0.3</v>
      </c>
      <c r="D4354" s="3">
        <v>1.1460999999999999</v>
      </c>
      <c r="E4354" s="3">
        <v>14</v>
      </c>
      <c r="F4354" s="3">
        <v>0.22</v>
      </c>
      <c r="G4354" s="3">
        <v>1.1460999999999999</v>
      </c>
    </row>
    <row r="4355" spans="1:7" ht="15.55" x14ac:dyDescent="0.35">
      <c r="A4355" s="3" t="s">
        <v>5154</v>
      </c>
      <c r="B4355" s="3">
        <v>14</v>
      </c>
      <c r="C4355" s="3">
        <v>0.3</v>
      </c>
      <c r="D4355" s="3">
        <v>1.1460999999999999</v>
      </c>
      <c r="E4355" s="3">
        <v>6</v>
      </c>
      <c r="F4355" s="3">
        <v>0.1</v>
      </c>
      <c r="G4355" s="3">
        <v>0.7782</v>
      </c>
    </row>
    <row r="4356" spans="1:7" ht="15.55" x14ac:dyDescent="0.35">
      <c r="A4356" s="3" t="s">
        <v>5155</v>
      </c>
      <c r="B4356" s="3">
        <v>14</v>
      </c>
      <c r="C4356" s="3">
        <v>0.3</v>
      </c>
      <c r="D4356" s="3">
        <v>1.1460999999999999</v>
      </c>
      <c r="E4356" s="3">
        <v>14</v>
      </c>
      <c r="F4356" s="3">
        <v>0.22</v>
      </c>
      <c r="G4356" s="3">
        <v>1.1460999999999999</v>
      </c>
    </row>
    <row r="4357" spans="1:7" ht="15.55" x14ac:dyDescent="0.35">
      <c r="A4357" s="3" t="s">
        <v>5156</v>
      </c>
      <c r="B4357" s="3">
        <v>14</v>
      </c>
      <c r="C4357" s="3">
        <v>0.3</v>
      </c>
      <c r="D4357" s="3">
        <v>1.1460999999999999</v>
      </c>
      <c r="E4357" s="3">
        <v>14</v>
      </c>
      <c r="F4357" s="3">
        <v>0.22</v>
      </c>
      <c r="G4357" s="3">
        <v>1.1460999999999999</v>
      </c>
    </row>
    <row r="4358" spans="1:7" ht="15.55" x14ac:dyDescent="0.35">
      <c r="A4358" s="3" t="s">
        <v>5157</v>
      </c>
      <c r="B4358" s="3">
        <v>14</v>
      </c>
      <c r="C4358" s="3">
        <v>0.3</v>
      </c>
      <c r="D4358" s="3">
        <v>1.1460999999999999</v>
      </c>
      <c r="E4358" s="3">
        <v>13</v>
      </c>
      <c r="F4358" s="3">
        <v>0.21</v>
      </c>
      <c r="G4358" s="3">
        <v>1.1138999999999999</v>
      </c>
    </row>
    <row r="4359" spans="1:7" ht="15.55" x14ac:dyDescent="0.35">
      <c r="A4359" s="3" t="s">
        <v>5158</v>
      </c>
      <c r="B4359" s="3">
        <v>14</v>
      </c>
      <c r="C4359" s="3">
        <v>0.3</v>
      </c>
      <c r="D4359" s="3">
        <v>1.1460999999999999</v>
      </c>
      <c r="E4359" s="3">
        <v>11</v>
      </c>
      <c r="F4359" s="3">
        <v>0.18</v>
      </c>
      <c r="G4359" s="3">
        <v>1.0414000000000001</v>
      </c>
    </row>
    <row r="4360" spans="1:7" ht="15.55" x14ac:dyDescent="0.35">
      <c r="A4360" s="3" t="s">
        <v>5159</v>
      </c>
      <c r="B4360" s="3">
        <v>14</v>
      </c>
      <c r="C4360" s="3">
        <v>0.3</v>
      </c>
      <c r="D4360" s="3">
        <v>1.1460999999999999</v>
      </c>
      <c r="E4360" s="3">
        <v>11</v>
      </c>
      <c r="F4360" s="3">
        <v>0.18</v>
      </c>
      <c r="G4360" s="3">
        <v>1.0414000000000001</v>
      </c>
    </row>
    <row r="4361" spans="1:7" ht="15.55" x14ac:dyDescent="0.35">
      <c r="A4361" s="3" t="s">
        <v>5160</v>
      </c>
      <c r="B4361" s="3">
        <v>14</v>
      </c>
      <c r="C4361" s="3">
        <v>0.3</v>
      </c>
      <c r="D4361" s="3">
        <v>1.1460999999999999</v>
      </c>
      <c r="E4361" s="3">
        <v>6</v>
      </c>
      <c r="F4361" s="3">
        <v>0.1</v>
      </c>
      <c r="G4361" s="3">
        <v>0.7782</v>
      </c>
    </row>
    <row r="4362" spans="1:7" ht="15.55" x14ac:dyDescent="0.35">
      <c r="A4362" s="3" t="s">
        <v>5161</v>
      </c>
      <c r="B4362" s="3">
        <v>14</v>
      </c>
      <c r="C4362" s="3">
        <v>0.3</v>
      </c>
      <c r="D4362" s="3">
        <v>1.1460999999999999</v>
      </c>
      <c r="E4362" s="3">
        <v>8</v>
      </c>
      <c r="F4362" s="3">
        <v>0.13</v>
      </c>
      <c r="G4362" s="3">
        <v>0.90310000000000001</v>
      </c>
    </row>
    <row r="4363" spans="1:7" ht="15.55" x14ac:dyDescent="0.35">
      <c r="A4363" s="3" t="s">
        <v>5162</v>
      </c>
      <c r="B4363" s="3">
        <v>14</v>
      </c>
      <c r="C4363" s="3">
        <v>0.3</v>
      </c>
      <c r="D4363" s="3">
        <v>1.1460999999999999</v>
      </c>
      <c r="E4363" s="3">
        <v>10</v>
      </c>
      <c r="F4363" s="3">
        <v>0.16</v>
      </c>
      <c r="G4363" s="3">
        <v>1</v>
      </c>
    </row>
    <row r="4364" spans="1:7" ht="15.55" x14ac:dyDescent="0.35">
      <c r="A4364" s="3" t="s">
        <v>5163</v>
      </c>
      <c r="B4364" s="3">
        <v>14</v>
      </c>
      <c r="C4364" s="3">
        <v>0.3</v>
      </c>
      <c r="D4364" s="3">
        <v>1.1460999999999999</v>
      </c>
      <c r="E4364" s="3">
        <v>8</v>
      </c>
      <c r="F4364" s="3">
        <v>0.13</v>
      </c>
      <c r="G4364" s="3">
        <v>0.90310000000000001</v>
      </c>
    </row>
    <row r="4365" spans="1:7" ht="15.55" x14ac:dyDescent="0.35">
      <c r="A4365" s="3" t="s">
        <v>5164</v>
      </c>
      <c r="B4365" s="3">
        <v>14</v>
      </c>
      <c r="C4365" s="3">
        <v>0.3</v>
      </c>
      <c r="D4365" s="3">
        <v>1.1460999999999999</v>
      </c>
      <c r="E4365" s="3">
        <v>14</v>
      </c>
      <c r="F4365" s="3">
        <v>0.22</v>
      </c>
      <c r="G4365" s="3">
        <v>1.1460999999999999</v>
      </c>
    </row>
    <row r="4366" spans="1:7" ht="15.55" x14ac:dyDescent="0.35">
      <c r="A4366" s="3" t="s">
        <v>5165</v>
      </c>
      <c r="B4366" s="3">
        <v>14</v>
      </c>
      <c r="C4366" s="3">
        <v>0.3</v>
      </c>
      <c r="D4366" s="3">
        <v>1.1460999999999999</v>
      </c>
      <c r="E4366" s="3">
        <v>4</v>
      </c>
      <c r="F4366" s="3">
        <v>0.06</v>
      </c>
      <c r="G4366" s="3">
        <v>0.60209999999999997</v>
      </c>
    </row>
    <row r="4367" spans="1:7" ht="15.55" x14ac:dyDescent="0.35">
      <c r="A4367" s="3" t="s">
        <v>5166</v>
      </c>
      <c r="B4367" s="3">
        <v>14</v>
      </c>
      <c r="C4367" s="3">
        <v>0.3</v>
      </c>
      <c r="D4367" s="3">
        <v>1.1460999999999999</v>
      </c>
      <c r="E4367" s="3">
        <v>2</v>
      </c>
      <c r="F4367" s="3">
        <v>0.03</v>
      </c>
      <c r="G4367" s="3">
        <v>0.30099999999999999</v>
      </c>
    </row>
    <row r="4368" spans="1:7" ht="15.55" x14ac:dyDescent="0.35">
      <c r="A4368" s="3" t="s">
        <v>5167</v>
      </c>
      <c r="B4368" s="3">
        <v>13</v>
      </c>
      <c r="C4368" s="3">
        <v>0.28000000000000003</v>
      </c>
      <c r="D4368" s="3">
        <v>1.1138999999999999</v>
      </c>
      <c r="E4368" s="3">
        <v>5</v>
      </c>
      <c r="F4368" s="3">
        <v>0.08</v>
      </c>
      <c r="G4368" s="3">
        <v>0.69899999999999995</v>
      </c>
    </row>
    <row r="4369" spans="1:7" ht="15.55" x14ac:dyDescent="0.35">
      <c r="A4369" s="3" t="s">
        <v>5168</v>
      </c>
      <c r="B4369" s="3">
        <v>13</v>
      </c>
      <c r="C4369" s="3">
        <v>0.28000000000000003</v>
      </c>
      <c r="D4369" s="3">
        <v>1.1138999999999999</v>
      </c>
      <c r="E4369" s="3">
        <v>6</v>
      </c>
      <c r="F4369" s="3">
        <v>0.1</v>
      </c>
      <c r="G4369" s="3">
        <v>0.7782</v>
      </c>
    </row>
    <row r="4370" spans="1:7" ht="15.55" x14ac:dyDescent="0.35">
      <c r="A4370" s="3" t="s">
        <v>5169</v>
      </c>
      <c r="B4370" s="3">
        <v>13</v>
      </c>
      <c r="C4370" s="3">
        <v>0.28000000000000003</v>
      </c>
      <c r="D4370" s="3">
        <v>1.1138999999999999</v>
      </c>
      <c r="E4370" s="3">
        <v>13</v>
      </c>
      <c r="F4370" s="3">
        <v>0.21</v>
      </c>
      <c r="G4370" s="3">
        <v>1.1138999999999999</v>
      </c>
    </row>
    <row r="4371" spans="1:7" ht="15.55" x14ac:dyDescent="0.35">
      <c r="A4371" s="3" t="s">
        <v>5170</v>
      </c>
      <c r="B4371" s="3">
        <v>13</v>
      </c>
      <c r="C4371" s="3">
        <v>0.28000000000000003</v>
      </c>
      <c r="D4371" s="3">
        <v>1.1138999999999999</v>
      </c>
      <c r="E4371" s="3">
        <v>13</v>
      </c>
      <c r="F4371" s="3">
        <v>0.21</v>
      </c>
      <c r="G4371" s="3">
        <v>1.1138999999999999</v>
      </c>
    </row>
    <row r="4372" spans="1:7" ht="15.55" x14ac:dyDescent="0.35">
      <c r="A4372" s="3" t="s">
        <v>5171</v>
      </c>
      <c r="B4372" s="3">
        <v>13</v>
      </c>
      <c r="C4372" s="3">
        <v>0.28000000000000003</v>
      </c>
      <c r="D4372" s="3">
        <v>1.1138999999999999</v>
      </c>
      <c r="E4372" s="3">
        <v>11</v>
      </c>
      <c r="F4372" s="3">
        <v>0.18</v>
      </c>
      <c r="G4372" s="3">
        <v>1.0414000000000001</v>
      </c>
    </row>
    <row r="4373" spans="1:7" ht="15.55" x14ac:dyDescent="0.35">
      <c r="A4373" s="3" t="s">
        <v>5172</v>
      </c>
      <c r="B4373" s="3">
        <v>13</v>
      </c>
      <c r="C4373" s="3">
        <v>0.28000000000000003</v>
      </c>
      <c r="D4373" s="3">
        <v>1.1138999999999999</v>
      </c>
      <c r="E4373" s="3">
        <v>8</v>
      </c>
      <c r="F4373" s="3">
        <v>0.13</v>
      </c>
      <c r="G4373" s="3">
        <v>0.90310000000000001</v>
      </c>
    </row>
    <row r="4374" spans="1:7" ht="15.55" x14ac:dyDescent="0.35">
      <c r="A4374" s="3" t="s">
        <v>5173</v>
      </c>
      <c r="B4374" s="3">
        <v>13</v>
      </c>
      <c r="C4374" s="3">
        <v>0.28000000000000003</v>
      </c>
      <c r="D4374" s="3">
        <v>1.1138999999999999</v>
      </c>
      <c r="E4374" s="3">
        <v>13</v>
      </c>
      <c r="F4374" s="3">
        <v>0.21</v>
      </c>
      <c r="G4374" s="3">
        <v>1.1138999999999999</v>
      </c>
    </row>
    <row r="4375" spans="1:7" ht="15.55" x14ac:dyDescent="0.35">
      <c r="A4375" s="3" t="s">
        <v>5174</v>
      </c>
      <c r="B4375" s="3">
        <v>13</v>
      </c>
      <c r="C4375" s="3">
        <v>0.28000000000000003</v>
      </c>
      <c r="D4375" s="3">
        <v>1.1138999999999999</v>
      </c>
      <c r="E4375" s="3">
        <v>13</v>
      </c>
      <c r="F4375" s="3">
        <v>0.21</v>
      </c>
      <c r="G4375" s="3">
        <v>1.1138999999999999</v>
      </c>
    </row>
    <row r="4376" spans="1:7" ht="15.55" x14ac:dyDescent="0.35">
      <c r="A4376" s="3" t="s">
        <v>5175</v>
      </c>
      <c r="B4376" s="3">
        <v>13</v>
      </c>
      <c r="C4376" s="3">
        <v>0.28000000000000003</v>
      </c>
      <c r="D4376" s="3">
        <v>1.1138999999999999</v>
      </c>
      <c r="E4376" s="3">
        <v>3</v>
      </c>
      <c r="F4376" s="3">
        <v>0.05</v>
      </c>
      <c r="G4376" s="3">
        <v>0.47710000000000002</v>
      </c>
    </row>
    <row r="4377" spans="1:7" ht="15.55" x14ac:dyDescent="0.35">
      <c r="A4377" s="3" t="s">
        <v>5176</v>
      </c>
      <c r="B4377" s="3">
        <v>13</v>
      </c>
      <c r="C4377" s="3">
        <v>0.28000000000000003</v>
      </c>
      <c r="D4377" s="3">
        <v>1.1138999999999999</v>
      </c>
      <c r="E4377" s="3">
        <v>5</v>
      </c>
      <c r="F4377" s="3">
        <v>0.08</v>
      </c>
      <c r="G4377" s="3">
        <v>0.69899999999999995</v>
      </c>
    </row>
    <row r="4378" spans="1:7" ht="15.55" x14ac:dyDescent="0.35">
      <c r="A4378" s="3" t="s">
        <v>5177</v>
      </c>
      <c r="B4378" s="3">
        <v>13</v>
      </c>
      <c r="C4378" s="3">
        <v>0.28000000000000003</v>
      </c>
      <c r="D4378" s="3">
        <v>1.1138999999999999</v>
      </c>
      <c r="E4378" s="3">
        <v>12</v>
      </c>
      <c r="F4378" s="3">
        <v>0.19</v>
      </c>
      <c r="G4378" s="3">
        <v>1.0791999999999999</v>
      </c>
    </row>
    <row r="4379" spans="1:7" ht="15.55" x14ac:dyDescent="0.35">
      <c r="A4379" s="3" t="s">
        <v>5178</v>
      </c>
      <c r="B4379" s="3">
        <v>13</v>
      </c>
      <c r="C4379" s="3">
        <v>0.28000000000000003</v>
      </c>
      <c r="D4379" s="3">
        <v>1.1138999999999999</v>
      </c>
      <c r="E4379" s="3">
        <v>8</v>
      </c>
      <c r="F4379" s="3">
        <v>0.13</v>
      </c>
      <c r="G4379" s="3">
        <v>0.90310000000000001</v>
      </c>
    </row>
    <row r="4380" spans="1:7" ht="15.55" x14ac:dyDescent="0.35">
      <c r="A4380" s="3" t="s">
        <v>5179</v>
      </c>
      <c r="B4380" s="3">
        <v>13</v>
      </c>
      <c r="C4380" s="3">
        <v>0.28000000000000003</v>
      </c>
      <c r="D4380" s="3">
        <v>1.1138999999999999</v>
      </c>
      <c r="E4380" s="3">
        <v>7</v>
      </c>
      <c r="F4380" s="3">
        <v>0.11</v>
      </c>
      <c r="G4380" s="3">
        <v>0.84509999999999996</v>
      </c>
    </row>
    <row r="4381" spans="1:7" ht="15.55" x14ac:dyDescent="0.35">
      <c r="A4381" s="3" t="s">
        <v>5180</v>
      </c>
      <c r="B4381" s="3">
        <v>13</v>
      </c>
      <c r="C4381" s="3">
        <v>0.28000000000000003</v>
      </c>
      <c r="D4381" s="3">
        <v>1.1138999999999999</v>
      </c>
      <c r="E4381" s="3">
        <v>4</v>
      </c>
      <c r="F4381" s="3">
        <v>0.06</v>
      </c>
      <c r="G4381" s="3">
        <v>0.60209999999999997</v>
      </c>
    </row>
    <row r="4382" spans="1:7" ht="15.55" x14ac:dyDescent="0.35">
      <c r="A4382" s="3" t="s">
        <v>5181</v>
      </c>
      <c r="B4382" s="3">
        <v>13</v>
      </c>
      <c r="C4382" s="3">
        <v>0.28000000000000003</v>
      </c>
      <c r="D4382" s="3">
        <v>1.1138999999999999</v>
      </c>
      <c r="E4382" s="3">
        <v>11</v>
      </c>
      <c r="F4382" s="3">
        <v>0.18</v>
      </c>
      <c r="G4382" s="3">
        <v>1.0414000000000001</v>
      </c>
    </row>
    <row r="4383" spans="1:7" ht="15.55" x14ac:dyDescent="0.35">
      <c r="A4383" s="3" t="s">
        <v>5182</v>
      </c>
      <c r="B4383" s="3">
        <v>13</v>
      </c>
      <c r="C4383" s="3">
        <v>0.28000000000000003</v>
      </c>
      <c r="D4383" s="3">
        <v>1.1138999999999999</v>
      </c>
      <c r="E4383" s="3">
        <v>9</v>
      </c>
      <c r="F4383" s="3">
        <v>0.14000000000000001</v>
      </c>
      <c r="G4383" s="3">
        <v>0.95420000000000005</v>
      </c>
    </row>
    <row r="4384" spans="1:7" ht="15.55" x14ac:dyDescent="0.35">
      <c r="A4384" s="3" t="s">
        <v>5183</v>
      </c>
      <c r="B4384" s="3">
        <v>13</v>
      </c>
      <c r="C4384" s="3">
        <v>0.28000000000000003</v>
      </c>
      <c r="D4384" s="3">
        <v>1.1138999999999999</v>
      </c>
      <c r="E4384" s="3">
        <v>4</v>
      </c>
      <c r="F4384" s="3">
        <v>0.06</v>
      </c>
      <c r="G4384" s="3">
        <v>0.60209999999999997</v>
      </c>
    </row>
    <row r="4385" spans="1:7" ht="15.55" x14ac:dyDescent="0.35">
      <c r="A4385" s="3" t="s">
        <v>5184</v>
      </c>
      <c r="B4385" s="3">
        <v>13</v>
      </c>
      <c r="C4385" s="3">
        <v>0.28000000000000003</v>
      </c>
      <c r="D4385" s="3">
        <v>1.1138999999999999</v>
      </c>
      <c r="E4385" s="3">
        <v>8</v>
      </c>
      <c r="F4385" s="3">
        <v>0.13</v>
      </c>
      <c r="G4385" s="3">
        <v>0.90310000000000001</v>
      </c>
    </row>
    <row r="4386" spans="1:7" ht="15.55" x14ac:dyDescent="0.35">
      <c r="A4386" s="3" t="s">
        <v>5185</v>
      </c>
      <c r="B4386" s="3">
        <v>13</v>
      </c>
      <c r="C4386" s="3">
        <v>0.28000000000000003</v>
      </c>
      <c r="D4386" s="3">
        <v>1.1138999999999999</v>
      </c>
      <c r="E4386" s="3">
        <v>13</v>
      </c>
      <c r="F4386" s="3">
        <v>0.21</v>
      </c>
      <c r="G4386" s="3">
        <v>1.1138999999999999</v>
      </c>
    </row>
    <row r="4387" spans="1:7" ht="15.55" x14ac:dyDescent="0.35">
      <c r="A4387" s="3" t="s">
        <v>5186</v>
      </c>
      <c r="B4387" s="3">
        <v>13</v>
      </c>
      <c r="C4387" s="3">
        <v>0.28000000000000003</v>
      </c>
      <c r="D4387" s="3">
        <v>1.1138999999999999</v>
      </c>
      <c r="E4387" s="3">
        <v>8</v>
      </c>
      <c r="F4387" s="3">
        <v>0.13</v>
      </c>
      <c r="G4387" s="3">
        <v>0.90310000000000001</v>
      </c>
    </row>
    <row r="4388" spans="1:7" ht="15.55" x14ac:dyDescent="0.35">
      <c r="A4388" s="3" t="s">
        <v>5187</v>
      </c>
      <c r="B4388" s="3">
        <v>13</v>
      </c>
      <c r="C4388" s="3">
        <v>0.28000000000000003</v>
      </c>
      <c r="D4388" s="3">
        <v>1.1138999999999999</v>
      </c>
      <c r="E4388" s="3">
        <v>4</v>
      </c>
      <c r="F4388" s="3">
        <v>0.06</v>
      </c>
      <c r="G4388" s="3">
        <v>0.60209999999999997</v>
      </c>
    </row>
    <row r="4389" spans="1:7" ht="15.55" x14ac:dyDescent="0.35">
      <c r="A4389" s="3" t="s">
        <v>5188</v>
      </c>
      <c r="B4389" s="3">
        <v>13</v>
      </c>
      <c r="C4389" s="3">
        <v>0.28000000000000003</v>
      </c>
      <c r="D4389" s="3">
        <v>1.1138999999999999</v>
      </c>
      <c r="E4389" s="3">
        <v>13</v>
      </c>
      <c r="F4389" s="3">
        <v>0.21</v>
      </c>
      <c r="G4389" s="3">
        <v>1.1138999999999999</v>
      </c>
    </row>
    <row r="4390" spans="1:7" ht="15.55" x14ac:dyDescent="0.35">
      <c r="A4390" s="3" t="s">
        <v>5189</v>
      </c>
      <c r="B4390" s="3">
        <v>13</v>
      </c>
      <c r="C4390" s="3">
        <v>0.28000000000000003</v>
      </c>
      <c r="D4390" s="3">
        <v>1.1138999999999999</v>
      </c>
      <c r="E4390" s="3">
        <v>12</v>
      </c>
      <c r="F4390" s="3">
        <v>0.19</v>
      </c>
      <c r="G4390" s="3">
        <v>1.0791999999999999</v>
      </c>
    </row>
    <row r="4391" spans="1:7" ht="15.55" x14ac:dyDescent="0.35">
      <c r="A4391" s="3" t="s">
        <v>5190</v>
      </c>
      <c r="B4391" s="3">
        <v>13</v>
      </c>
      <c r="C4391" s="3">
        <v>0.28000000000000003</v>
      </c>
      <c r="D4391" s="3">
        <v>1.1138999999999999</v>
      </c>
      <c r="E4391" s="3">
        <v>13</v>
      </c>
      <c r="F4391" s="3">
        <v>0.21</v>
      </c>
      <c r="G4391" s="3">
        <v>1.1138999999999999</v>
      </c>
    </row>
    <row r="4392" spans="1:7" ht="15.55" x14ac:dyDescent="0.35">
      <c r="A4392" s="3" t="s">
        <v>5191</v>
      </c>
      <c r="B4392" s="3">
        <v>13</v>
      </c>
      <c r="C4392" s="3">
        <v>0.28000000000000003</v>
      </c>
      <c r="D4392" s="3">
        <v>1.1138999999999999</v>
      </c>
      <c r="E4392" s="3">
        <v>8</v>
      </c>
      <c r="F4392" s="3">
        <v>0.13</v>
      </c>
      <c r="G4392" s="3">
        <v>0.90310000000000001</v>
      </c>
    </row>
    <row r="4393" spans="1:7" ht="15.55" x14ac:dyDescent="0.35">
      <c r="A4393" s="3" t="s">
        <v>5192</v>
      </c>
      <c r="B4393" s="3">
        <v>13</v>
      </c>
      <c r="C4393" s="3">
        <v>0.28000000000000003</v>
      </c>
      <c r="D4393" s="3">
        <v>1.1138999999999999</v>
      </c>
      <c r="E4393" s="3">
        <v>12</v>
      </c>
      <c r="F4393" s="3">
        <v>0.19</v>
      </c>
      <c r="G4393" s="3">
        <v>1.0791999999999999</v>
      </c>
    </row>
    <row r="4394" spans="1:7" ht="15.55" x14ac:dyDescent="0.35">
      <c r="A4394" s="3" t="s">
        <v>5193</v>
      </c>
      <c r="B4394" s="3">
        <v>13</v>
      </c>
      <c r="C4394" s="3">
        <v>0.28000000000000003</v>
      </c>
      <c r="D4394" s="3">
        <v>1.1138999999999999</v>
      </c>
      <c r="E4394" s="3">
        <v>11</v>
      </c>
      <c r="F4394" s="3">
        <v>0.18</v>
      </c>
      <c r="G4394" s="3">
        <v>1.0414000000000001</v>
      </c>
    </row>
    <row r="4395" spans="1:7" ht="15.55" x14ac:dyDescent="0.35">
      <c r="A4395" s="3" t="s">
        <v>5194</v>
      </c>
      <c r="B4395" s="3">
        <v>13</v>
      </c>
      <c r="C4395" s="3">
        <v>0.28000000000000003</v>
      </c>
      <c r="D4395" s="3">
        <v>1.1138999999999999</v>
      </c>
      <c r="E4395" s="3">
        <v>11</v>
      </c>
      <c r="F4395" s="3">
        <v>0.18</v>
      </c>
      <c r="G4395" s="3">
        <v>1.0414000000000001</v>
      </c>
    </row>
    <row r="4396" spans="1:7" ht="15.55" x14ac:dyDescent="0.35">
      <c r="A4396" s="3" t="s">
        <v>5195</v>
      </c>
      <c r="B4396" s="3">
        <v>13</v>
      </c>
      <c r="C4396" s="3">
        <v>0.28000000000000003</v>
      </c>
      <c r="D4396" s="3">
        <v>1.1138999999999999</v>
      </c>
      <c r="E4396" s="3">
        <v>11</v>
      </c>
      <c r="F4396" s="3">
        <v>0.18</v>
      </c>
      <c r="G4396" s="3">
        <v>1.0414000000000001</v>
      </c>
    </row>
    <row r="4397" spans="1:7" ht="15.55" x14ac:dyDescent="0.35">
      <c r="A4397" s="3" t="s">
        <v>5196</v>
      </c>
      <c r="B4397" s="3">
        <v>13</v>
      </c>
      <c r="C4397" s="3">
        <v>0.28000000000000003</v>
      </c>
      <c r="D4397" s="3">
        <v>1.1138999999999999</v>
      </c>
      <c r="E4397" s="3">
        <v>13</v>
      </c>
      <c r="F4397" s="3">
        <v>0.21</v>
      </c>
      <c r="G4397" s="3">
        <v>1.1138999999999999</v>
      </c>
    </row>
    <row r="4398" spans="1:7" ht="15.55" x14ac:dyDescent="0.35">
      <c r="A4398" s="3" t="s">
        <v>5197</v>
      </c>
      <c r="B4398" s="3">
        <v>13</v>
      </c>
      <c r="C4398" s="3">
        <v>0.28000000000000003</v>
      </c>
      <c r="D4398" s="3">
        <v>1.1138999999999999</v>
      </c>
      <c r="E4398" s="3">
        <v>12</v>
      </c>
      <c r="F4398" s="3">
        <v>0.19</v>
      </c>
      <c r="G4398" s="3">
        <v>1.0791999999999999</v>
      </c>
    </row>
    <row r="4399" spans="1:7" ht="15.55" x14ac:dyDescent="0.35">
      <c r="A4399" s="3" t="s">
        <v>5198</v>
      </c>
      <c r="B4399" s="3">
        <v>13</v>
      </c>
      <c r="C4399" s="3">
        <v>0.28000000000000003</v>
      </c>
      <c r="D4399" s="3">
        <v>1.1138999999999999</v>
      </c>
      <c r="E4399" s="3">
        <v>9</v>
      </c>
      <c r="F4399" s="3">
        <v>0.14000000000000001</v>
      </c>
      <c r="G4399" s="3">
        <v>0.95420000000000005</v>
      </c>
    </row>
    <row r="4400" spans="1:7" ht="15.55" x14ac:dyDescent="0.35">
      <c r="A4400" s="3" t="s">
        <v>5199</v>
      </c>
      <c r="B4400" s="3">
        <v>13</v>
      </c>
      <c r="C4400" s="3">
        <v>0.28000000000000003</v>
      </c>
      <c r="D4400" s="3">
        <v>1.1138999999999999</v>
      </c>
      <c r="E4400" s="3">
        <v>4</v>
      </c>
      <c r="F4400" s="3">
        <v>0.06</v>
      </c>
      <c r="G4400" s="3">
        <v>0.60209999999999997</v>
      </c>
    </row>
    <row r="4401" spans="1:7" ht="15.55" x14ac:dyDescent="0.35">
      <c r="A4401" s="3" t="s">
        <v>5200</v>
      </c>
      <c r="B4401" s="3">
        <v>13</v>
      </c>
      <c r="C4401" s="3">
        <v>0.28000000000000003</v>
      </c>
      <c r="D4401" s="3">
        <v>1.1138999999999999</v>
      </c>
      <c r="E4401" s="3">
        <v>12</v>
      </c>
      <c r="F4401" s="3">
        <v>0.19</v>
      </c>
      <c r="G4401" s="3">
        <v>1.0791999999999999</v>
      </c>
    </row>
    <row r="4402" spans="1:7" ht="15.55" x14ac:dyDescent="0.35">
      <c r="A4402" s="3" t="s">
        <v>5201</v>
      </c>
      <c r="B4402" s="3">
        <v>13</v>
      </c>
      <c r="C4402" s="3">
        <v>0.28000000000000003</v>
      </c>
      <c r="D4402" s="3">
        <v>1.1138999999999999</v>
      </c>
      <c r="E4402" s="3">
        <v>10</v>
      </c>
      <c r="F4402" s="3">
        <v>0.16</v>
      </c>
      <c r="G4402" s="3">
        <v>1</v>
      </c>
    </row>
    <row r="4403" spans="1:7" ht="15.55" x14ac:dyDescent="0.35">
      <c r="A4403" s="3" t="s">
        <v>5202</v>
      </c>
      <c r="B4403" s="3">
        <v>13</v>
      </c>
      <c r="C4403" s="3">
        <v>0.28000000000000003</v>
      </c>
      <c r="D4403" s="3">
        <v>1.1138999999999999</v>
      </c>
      <c r="E4403" s="3">
        <v>9</v>
      </c>
      <c r="F4403" s="3">
        <v>0.14000000000000001</v>
      </c>
      <c r="G4403" s="3">
        <v>0.95420000000000005</v>
      </c>
    </row>
    <row r="4404" spans="1:7" ht="15.55" x14ac:dyDescent="0.35">
      <c r="A4404" s="3" t="s">
        <v>5203</v>
      </c>
      <c r="B4404" s="3">
        <v>13</v>
      </c>
      <c r="C4404" s="3">
        <v>0.28000000000000003</v>
      </c>
      <c r="D4404" s="3">
        <v>1.1138999999999999</v>
      </c>
      <c r="E4404" s="3">
        <v>8</v>
      </c>
      <c r="F4404" s="3">
        <v>0.13</v>
      </c>
      <c r="G4404" s="3">
        <v>0.90310000000000001</v>
      </c>
    </row>
    <row r="4405" spans="1:7" ht="15.55" x14ac:dyDescent="0.35">
      <c r="A4405" s="3" t="s">
        <v>5204</v>
      </c>
      <c r="B4405" s="3">
        <v>13</v>
      </c>
      <c r="C4405" s="3">
        <v>0.28000000000000003</v>
      </c>
      <c r="D4405" s="3">
        <v>1.1138999999999999</v>
      </c>
      <c r="E4405" s="3">
        <v>12</v>
      </c>
      <c r="F4405" s="3">
        <v>0.19</v>
      </c>
      <c r="G4405" s="3">
        <v>1.0791999999999999</v>
      </c>
    </row>
    <row r="4406" spans="1:7" ht="15.55" x14ac:dyDescent="0.35">
      <c r="A4406" s="3" t="s">
        <v>5205</v>
      </c>
      <c r="B4406" s="3">
        <v>12</v>
      </c>
      <c r="C4406" s="3">
        <v>0.26</v>
      </c>
      <c r="D4406" s="3">
        <v>1.0791999999999999</v>
      </c>
      <c r="E4406" s="3">
        <v>6</v>
      </c>
      <c r="F4406" s="3">
        <v>0.1</v>
      </c>
      <c r="G4406" s="3">
        <v>0.7782</v>
      </c>
    </row>
    <row r="4407" spans="1:7" ht="15.55" x14ac:dyDescent="0.35">
      <c r="A4407" s="3" t="s">
        <v>5206</v>
      </c>
      <c r="B4407" s="3">
        <v>12</v>
      </c>
      <c r="C4407" s="3">
        <v>0.26</v>
      </c>
      <c r="D4407" s="3">
        <v>1.0791999999999999</v>
      </c>
      <c r="E4407" s="3">
        <v>9</v>
      </c>
      <c r="F4407" s="3">
        <v>0.14000000000000001</v>
      </c>
      <c r="G4407" s="3">
        <v>0.95420000000000005</v>
      </c>
    </row>
    <row r="4408" spans="1:7" ht="15.55" x14ac:dyDescent="0.35">
      <c r="A4408" s="3" t="s">
        <v>5207</v>
      </c>
      <c r="B4408" s="3">
        <v>12</v>
      </c>
      <c r="C4408" s="3">
        <v>0.26</v>
      </c>
      <c r="D4408" s="3">
        <v>1.0791999999999999</v>
      </c>
      <c r="E4408" s="3">
        <v>11</v>
      </c>
      <c r="F4408" s="3">
        <v>0.18</v>
      </c>
      <c r="G4408" s="3">
        <v>1.0414000000000001</v>
      </c>
    </row>
    <row r="4409" spans="1:7" ht="15.55" x14ac:dyDescent="0.35">
      <c r="A4409" s="3" t="s">
        <v>5208</v>
      </c>
      <c r="B4409" s="3">
        <v>12</v>
      </c>
      <c r="C4409" s="3">
        <v>0.26</v>
      </c>
      <c r="D4409" s="3">
        <v>1.0791999999999999</v>
      </c>
      <c r="E4409" s="3">
        <v>9</v>
      </c>
      <c r="F4409" s="3">
        <v>0.14000000000000001</v>
      </c>
      <c r="G4409" s="3">
        <v>0.95420000000000005</v>
      </c>
    </row>
    <row r="4410" spans="1:7" ht="15.55" x14ac:dyDescent="0.35">
      <c r="A4410" s="3" t="s">
        <v>5209</v>
      </c>
      <c r="B4410" s="3">
        <v>12</v>
      </c>
      <c r="C4410" s="3">
        <v>0.26</v>
      </c>
      <c r="D4410" s="3">
        <v>1.0791999999999999</v>
      </c>
      <c r="E4410" s="3">
        <v>12</v>
      </c>
      <c r="F4410" s="3">
        <v>0.19</v>
      </c>
      <c r="G4410" s="3">
        <v>1.0791999999999999</v>
      </c>
    </row>
    <row r="4411" spans="1:7" ht="15.55" x14ac:dyDescent="0.35">
      <c r="A4411" s="3" t="s">
        <v>5210</v>
      </c>
      <c r="B4411" s="3">
        <v>12</v>
      </c>
      <c r="C4411" s="3">
        <v>0.26</v>
      </c>
      <c r="D4411" s="3">
        <v>1.0791999999999999</v>
      </c>
      <c r="E4411" s="3">
        <v>11</v>
      </c>
      <c r="F4411" s="3">
        <v>0.18</v>
      </c>
      <c r="G4411" s="3">
        <v>1.0414000000000001</v>
      </c>
    </row>
    <row r="4412" spans="1:7" ht="15.55" x14ac:dyDescent="0.35">
      <c r="A4412" s="3" t="s">
        <v>5211</v>
      </c>
      <c r="B4412" s="3">
        <v>12</v>
      </c>
      <c r="C4412" s="3">
        <v>0.26</v>
      </c>
      <c r="D4412" s="3">
        <v>1.0791999999999999</v>
      </c>
      <c r="E4412" s="3">
        <v>6</v>
      </c>
      <c r="F4412" s="3">
        <v>0.1</v>
      </c>
      <c r="G4412" s="3">
        <v>0.7782</v>
      </c>
    </row>
    <row r="4413" spans="1:7" ht="15.55" x14ac:dyDescent="0.35">
      <c r="A4413" s="3" t="s">
        <v>5212</v>
      </c>
      <c r="B4413" s="3">
        <v>12</v>
      </c>
      <c r="C4413" s="3">
        <v>0.26</v>
      </c>
      <c r="D4413" s="3">
        <v>1.0791999999999999</v>
      </c>
      <c r="E4413" s="3">
        <v>7</v>
      </c>
      <c r="F4413" s="3">
        <v>0.11</v>
      </c>
      <c r="G4413" s="3">
        <v>0.84509999999999996</v>
      </c>
    </row>
    <row r="4414" spans="1:7" ht="15.55" x14ac:dyDescent="0.35">
      <c r="A4414" s="3" t="s">
        <v>5213</v>
      </c>
      <c r="B4414" s="3">
        <v>12</v>
      </c>
      <c r="C4414" s="3">
        <v>0.26</v>
      </c>
      <c r="D4414" s="3">
        <v>1.0791999999999999</v>
      </c>
      <c r="E4414" s="3">
        <v>8</v>
      </c>
      <c r="F4414" s="3">
        <v>0.13</v>
      </c>
      <c r="G4414" s="3">
        <v>0.90310000000000001</v>
      </c>
    </row>
    <row r="4415" spans="1:7" ht="15.55" x14ac:dyDescent="0.35">
      <c r="A4415" s="3" t="s">
        <v>5214</v>
      </c>
      <c r="B4415" s="3">
        <v>12</v>
      </c>
      <c r="C4415" s="3">
        <v>0.26</v>
      </c>
      <c r="D4415" s="3">
        <v>1.0791999999999999</v>
      </c>
      <c r="E4415" s="3">
        <v>10</v>
      </c>
      <c r="F4415" s="3">
        <v>0.16</v>
      </c>
      <c r="G4415" s="3">
        <v>1</v>
      </c>
    </row>
    <row r="4416" spans="1:7" ht="15.55" x14ac:dyDescent="0.35">
      <c r="A4416" s="3" t="s">
        <v>5215</v>
      </c>
      <c r="B4416" s="3">
        <v>12</v>
      </c>
      <c r="C4416" s="3">
        <v>0.26</v>
      </c>
      <c r="D4416" s="3">
        <v>1.0791999999999999</v>
      </c>
      <c r="E4416" s="3">
        <v>12</v>
      </c>
      <c r="F4416" s="3">
        <v>0.19</v>
      </c>
      <c r="G4416" s="3">
        <v>1.0791999999999999</v>
      </c>
    </row>
    <row r="4417" spans="1:7" ht="15.55" x14ac:dyDescent="0.35">
      <c r="A4417" s="3" t="s">
        <v>5216</v>
      </c>
      <c r="B4417" s="3">
        <v>12</v>
      </c>
      <c r="C4417" s="3">
        <v>0.26</v>
      </c>
      <c r="D4417" s="3">
        <v>1.0791999999999999</v>
      </c>
      <c r="E4417" s="3">
        <v>11</v>
      </c>
      <c r="F4417" s="3">
        <v>0.18</v>
      </c>
      <c r="G4417" s="3">
        <v>1.0414000000000001</v>
      </c>
    </row>
    <row r="4418" spans="1:7" ht="15.55" x14ac:dyDescent="0.35">
      <c r="A4418" s="3" t="s">
        <v>5217</v>
      </c>
      <c r="B4418" s="3">
        <v>12</v>
      </c>
      <c r="C4418" s="3">
        <v>0.26</v>
      </c>
      <c r="D4418" s="3">
        <v>1.0791999999999999</v>
      </c>
      <c r="E4418" s="3">
        <v>10</v>
      </c>
      <c r="F4418" s="3">
        <v>0.16</v>
      </c>
      <c r="G4418" s="3">
        <v>1</v>
      </c>
    </row>
    <row r="4419" spans="1:7" ht="15.55" x14ac:dyDescent="0.35">
      <c r="A4419" s="3" t="s">
        <v>5218</v>
      </c>
      <c r="B4419" s="3">
        <v>12</v>
      </c>
      <c r="C4419" s="3">
        <v>0.26</v>
      </c>
      <c r="D4419" s="3">
        <v>1.0791999999999999</v>
      </c>
      <c r="E4419" s="3">
        <v>12</v>
      </c>
      <c r="F4419" s="3">
        <v>0.19</v>
      </c>
      <c r="G4419" s="3">
        <v>1.0791999999999999</v>
      </c>
    </row>
    <row r="4420" spans="1:7" ht="15.55" x14ac:dyDescent="0.35">
      <c r="A4420" s="3" t="s">
        <v>5219</v>
      </c>
      <c r="B4420" s="3">
        <v>12</v>
      </c>
      <c r="C4420" s="3">
        <v>0.26</v>
      </c>
      <c r="D4420" s="3">
        <v>1.0791999999999999</v>
      </c>
      <c r="E4420" s="3">
        <v>12</v>
      </c>
      <c r="F4420" s="3">
        <v>0.19</v>
      </c>
      <c r="G4420" s="3">
        <v>1.0791999999999999</v>
      </c>
    </row>
    <row r="4421" spans="1:7" ht="15.55" x14ac:dyDescent="0.35">
      <c r="A4421" s="3" t="s">
        <v>5220</v>
      </c>
      <c r="B4421" s="3">
        <v>12</v>
      </c>
      <c r="C4421" s="3">
        <v>0.26</v>
      </c>
      <c r="D4421" s="3">
        <v>1.0791999999999999</v>
      </c>
      <c r="E4421" s="3">
        <v>10</v>
      </c>
      <c r="F4421" s="3">
        <v>0.16</v>
      </c>
      <c r="G4421" s="3">
        <v>1</v>
      </c>
    </row>
    <row r="4422" spans="1:7" ht="15.55" x14ac:dyDescent="0.35">
      <c r="A4422" s="3" t="s">
        <v>5221</v>
      </c>
      <c r="B4422" s="3">
        <v>12</v>
      </c>
      <c r="C4422" s="3">
        <v>0.26</v>
      </c>
      <c r="D4422" s="3">
        <v>1.0791999999999999</v>
      </c>
      <c r="E4422" s="3">
        <v>1</v>
      </c>
      <c r="F4422" s="3">
        <v>0.02</v>
      </c>
      <c r="G4422" s="3">
        <v>0</v>
      </c>
    </row>
    <row r="4423" spans="1:7" ht="15.55" x14ac:dyDescent="0.35">
      <c r="A4423" s="3" t="s">
        <v>5222</v>
      </c>
      <c r="B4423" s="3">
        <v>12</v>
      </c>
      <c r="C4423" s="3">
        <v>0.26</v>
      </c>
      <c r="D4423" s="3">
        <v>1.0791999999999999</v>
      </c>
      <c r="E4423" s="3">
        <v>3</v>
      </c>
      <c r="F4423" s="3">
        <v>0.05</v>
      </c>
      <c r="G4423" s="3">
        <v>0.47710000000000002</v>
      </c>
    </row>
    <row r="4424" spans="1:7" ht="15.55" x14ac:dyDescent="0.35">
      <c r="A4424" s="3" t="s">
        <v>5223</v>
      </c>
      <c r="B4424" s="3">
        <v>12</v>
      </c>
      <c r="C4424" s="3">
        <v>0.26</v>
      </c>
      <c r="D4424" s="3">
        <v>1.0791999999999999</v>
      </c>
      <c r="E4424" s="3">
        <v>4</v>
      </c>
      <c r="F4424" s="3">
        <v>0.06</v>
      </c>
      <c r="G4424" s="3">
        <v>0.60209999999999997</v>
      </c>
    </row>
    <row r="4425" spans="1:7" ht="15.55" x14ac:dyDescent="0.35">
      <c r="A4425" s="3" t="s">
        <v>5224</v>
      </c>
      <c r="B4425" s="3">
        <v>12</v>
      </c>
      <c r="C4425" s="3">
        <v>0.26</v>
      </c>
      <c r="D4425" s="3">
        <v>1.0791999999999999</v>
      </c>
      <c r="E4425" s="3">
        <v>12</v>
      </c>
      <c r="F4425" s="3">
        <v>0.19</v>
      </c>
      <c r="G4425" s="3">
        <v>1.0791999999999999</v>
      </c>
    </row>
    <row r="4426" spans="1:7" ht="15.55" x14ac:dyDescent="0.35">
      <c r="A4426" s="3" t="s">
        <v>5225</v>
      </c>
      <c r="B4426" s="3">
        <v>12</v>
      </c>
      <c r="C4426" s="3">
        <v>0.26</v>
      </c>
      <c r="D4426" s="3">
        <v>1.0791999999999999</v>
      </c>
      <c r="E4426" s="3">
        <v>9</v>
      </c>
      <c r="F4426" s="3">
        <v>0.14000000000000001</v>
      </c>
      <c r="G4426" s="3">
        <v>0.95420000000000005</v>
      </c>
    </row>
    <row r="4427" spans="1:7" ht="15.55" x14ac:dyDescent="0.35">
      <c r="A4427" s="3" t="s">
        <v>5226</v>
      </c>
      <c r="B4427" s="3">
        <v>12</v>
      </c>
      <c r="C4427" s="3">
        <v>0.26</v>
      </c>
      <c r="D4427" s="3">
        <v>1.0791999999999999</v>
      </c>
      <c r="E4427" s="3">
        <v>1</v>
      </c>
      <c r="F4427" s="3">
        <v>0.02</v>
      </c>
      <c r="G4427" s="3">
        <v>0</v>
      </c>
    </row>
    <row r="4428" spans="1:7" ht="15.55" x14ac:dyDescent="0.35">
      <c r="A4428" s="3" t="s">
        <v>5227</v>
      </c>
      <c r="B4428" s="3">
        <v>12</v>
      </c>
      <c r="C4428" s="3">
        <v>0.26</v>
      </c>
      <c r="D4428" s="3">
        <v>1.0791999999999999</v>
      </c>
      <c r="E4428" s="3">
        <v>11</v>
      </c>
      <c r="F4428" s="3">
        <v>0.18</v>
      </c>
      <c r="G4428" s="3">
        <v>1.0414000000000001</v>
      </c>
    </row>
    <row r="4429" spans="1:7" ht="15.55" x14ac:dyDescent="0.35">
      <c r="A4429" s="3" t="s">
        <v>5228</v>
      </c>
      <c r="B4429" s="3">
        <v>12</v>
      </c>
      <c r="C4429" s="3">
        <v>0.26</v>
      </c>
      <c r="D4429" s="3">
        <v>1.0791999999999999</v>
      </c>
      <c r="E4429" s="3">
        <v>8</v>
      </c>
      <c r="F4429" s="3">
        <v>0.13</v>
      </c>
      <c r="G4429" s="3">
        <v>0.90310000000000001</v>
      </c>
    </row>
    <row r="4430" spans="1:7" ht="15.55" x14ac:dyDescent="0.35">
      <c r="A4430" s="3" t="s">
        <v>5229</v>
      </c>
      <c r="B4430" s="3">
        <v>12</v>
      </c>
      <c r="C4430" s="3">
        <v>0.26</v>
      </c>
      <c r="D4430" s="3">
        <v>1.0791999999999999</v>
      </c>
      <c r="E4430" s="3">
        <v>5</v>
      </c>
      <c r="F4430" s="3">
        <v>0.08</v>
      </c>
      <c r="G4430" s="3">
        <v>0.69899999999999995</v>
      </c>
    </row>
    <row r="4431" spans="1:7" ht="15.55" x14ac:dyDescent="0.35">
      <c r="A4431" s="3" t="s">
        <v>5230</v>
      </c>
      <c r="B4431" s="3">
        <v>11</v>
      </c>
      <c r="C4431" s="3">
        <v>0.23</v>
      </c>
      <c r="D4431" s="3">
        <v>1.0414000000000001</v>
      </c>
      <c r="E4431" s="3">
        <v>9</v>
      </c>
      <c r="F4431" s="3">
        <v>0.14000000000000001</v>
      </c>
      <c r="G4431" s="3">
        <v>0.95420000000000005</v>
      </c>
    </row>
    <row r="4432" spans="1:7" ht="15.55" x14ac:dyDescent="0.35">
      <c r="A4432" s="3" t="s">
        <v>5231</v>
      </c>
      <c r="B4432" s="3">
        <v>11</v>
      </c>
      <c r="C4432" s="3">
        <v>0.23</v>
      </c>
      <c r="D4432" s="3">
        <v>1.0414000000000001</v>
      </c>
      <c r="E4432" s="3">
        <v>1</v>
      </c>
      <c r="F4432" s="3">
        <v>0.02</v>
      </c>
      <c r="G4432" s="3">
        <v>0</v>
      </c>
    </row>
    <row r="4433" spans="1:7" ht="15.55" x14ac:dyDescent="0.35">
      <c r="A4433" s="3" t="s">
        <v>5232</v>
      </c>
      <c r="B4433" s="3">
        <v>11</v>
      </c>
      <c r="C4433" s="3">
        <v>0.23</v>
      </c>
      <c r="D4433" s="3">
        <v>1.0414000000000001</v>
      </c>
      <c r="E4433" s="3">
        <v>11</v>
      </c>
      <c r="F4433" s="3">
        <v>0.18</v>
      </c>
      <c r="G4433" s="3">
        <v>1.0414000000000001</v>
      </c>
    </row>
    <row r="4434" spans="1:7" ht="15.55" x14ac:dyDescent="0.35">
      <c r="A4434" s="3" t="s">
        <v>5233</v>
      </c>
      <c r="B4434" s="3">
        <v>11</v>
      </c>
      <c r="C4434" s="3">
        <v>0.23</v>
      </c>
      <c r="D4434" s="3">
        <v>1.0414000000000001</v>
      </c>
      <c r="E4434" s="3">
        <v>9</v>
      </c>
      <c r="F4434" s="3">
        <v>0.14000000000000001</v>
      </c>
      <c r="G4434" s="3">
        <v>0.95420000000000005</v>
      </c>
    </row>
    <row r="4435" spans="1:7" ht="15.55" x14ac:dyDescent="0.35">
      <c r="A4435" s="3" t="s">
        <v>5234</v>
      </c>
      <c r="B4435" s="3">
        <v>11</v>
      </c>
      <c r="C4435" s="3">
        <v>0.23</v>
      </c>
      <c r="D4435" s="3">
        <v>1.0414000000000001</v>
      </c>
      <c r="E4435" s="3">
        <v>9</v>
      </c>
      <c r="F4435" s="3">
        <v>0.14000000000000001</v>
      </c>
      <c r="G4435" s="3">
        <v>0.95420000000000005</v>
      </c>
    </row>
    <row r="4436" spans="1:7" ht="15.55" x14ac:dyDescent="0.35">
      <c r="A4436" s="3" t="s">
        <v>5235</v>
      </c>
      <c r="B4436" s="3">
        <v>11</v>
      </c>
      <c r="C4436" s="3">
        <v>0.23</v>
      </c>
      <c r="D4436" s="3">
        <v>1.0414000000000001</v>
      </c>
      <c r="E4436" s="3">
        <v>10</v>
      </c>
      <c r="F4436" s="3">
        <v>0.16</v>
      </c>
      <c r="G4436" s="3">
        <v>1</v>
      </c>
    </row>
    <row r="4437" spans="1:7" ht="15.55" x14ac:dyDescent="0.35">
      <c r="A4437" s="3" t="s">
        <v>5236</v>
      </c>
      <c r="B4437" s="3">
        <v>11</v>
      </c>
      <c r="C4437" s="3">
        <v>0.23</v>
      </c>
      <c r="D4437" s="3">
        <v>1.0414000000000001</v>
      </c>
      <c r="E4437" s="3">
        <v>2</v>
      </c>
      <c r="F4437" s="3">
        <v>0.03</v>
      </c>
      <c r="G4437" s="3">
        <v>0.30099999999999999</v>
      </c>
    </row>
    <row r="4438" spans="1:7" ht="15.55" x14ac:dyDescent="0.35">
      <c r="A4438" s="3" t="s">
        <v>5237</v>
      </c>
      <c r="B4438" s="3">
        <v>11</v>
      </c>
      <c r="C4438" s="3">
        <v>0.23</v>
      </c>
      <c r="D4438" s="3">
        <v>1.0414000000000001</v>
      </c>
      <c r="E4438" s="3">
        <v>10</v>
      </c>
      <c r="F4438" s="3">
        <v>0.16</v>
      </c>
      <c r="G4438" s="3">
        <v>1</v>
      </c>
    </row>
    <row r="4439" spans="1:7" ht="15.55" x14ac:dyDescent="0.35">
      <c r="A4439" s="3" t="s">
        <v>5238</v>
      </c>
      <c r="B4439" s="3">
        <v>11</v>
      </c>
      <c r="C4439" s="3">
        <v>0.23</v>
      </c>
      <c r="D4439" s="3">
        <v>1.0414000000000001</v>
      </c>
      <c r="E4439" s="3">
        <v>10</v>
      </c>
      <c r="F4439" s="3">
        <v>0.16</v>
      </c>
      <c r="G4439" s="3">
        <v>1</v>
      </c>
    </row>
    <row r="4440" spans="1:7" ht="15.55" x14ac:dyDescent="0.35">
      <c r="A4440" s="3" t="s">
        <v>5239</v>
      </c>
      <c r="B4440" s="3">
        <v>11</v>
      </c>
      <c r="C4440" s="3">
        <v>0.23</v>
      </c>
      <c r="D4440" s="3">
        <v>1.0414000000000001</v>
      </c>
      <c r="E4440" s="3">
        <v>11</v>
      </c>
      <c r="F4440" s="3">
        <v>0.18</v>
      </c>
      <c r="G4440" s="3">
        <v>1.0414000000000001</v>
      </c>
    </row>
    <row r="4441" spans="1:7" ht="15.55" x14ac:dyDescent="0.35">
      <c r="A4441" s="3" t="s">
        <v>5240</v>
      </c>
      <c r="B4441" s="3">
        <v>11</v>
      </c>
      <c r="C4441" s="3">
        <v>0.23</v>
      </c>
      <c r="D4441" s="3">
        <v>1.0414000000000001</v>
      </c>
      <c r="E4441" s="3">
        <v>1</v>
      </c>
      <c r="F4441" s="3">
        <v>0.02</v>
      </c>
      <c r="G4441" s="3">
        <v>0</v>
      </c>
    </row>
    <row r="4442" spans="1:7" ht="15.55" x14ac:dyDescent="0.35">
      <c r="A4442" s="3" t="s">
        <v>5241</v>
      </c>
      <c r="B4442" s="3">
        <v>11</v>
      </c>
      <c r="C4442" s="3">
        <v>0.23</v>
      </c>
      <c r="D4442" s="3">
        <v>1.0414000000000001</v>
      </c>
      <c r="E4442" s="3">
        <v>7</v>
      </c>
      <c r="F4442" s="3">
        <v>0.11</v>
      </c>
      <c r="G4442" s="3">
        <v>0.84509999999999996</v>
      </c>
    </row>
    <row r="4443" spans="1:7" ht="15.55" x14ac:dyDescent="0.35">
      <c r="A4443" s="3" t="s">
        <v>5242</v>
      </c>
      <c r="B4443" s="3">
        <v>11</v>
      </c>
      <c r="C4443" s="3">
        <v>0.23</v>
      </c>
      <c r="D4443" s="3">
        <v>1.0414000000000001</v>
      </c>
      <c r="E4443" s="3">
        <v>2</v>
      </c>
      <c r="F4443" s="3">
        <v>0.03</v>
      </c>
      <c r="G4443" s="3">
        <v>0.30099999999999999</v>
      </c>
    </row>
    <row r="4444" spans="1:7" ht="15.55" x14ac:dyDescent="0.35">
      <c r="A4444" s="3" t="s">
        <v>5243</v>
      </c>
      <c r="B4444" s="3">
        <v>11</v>
      </c>
      <c r="C4444" s="3">
        <v>0.23</v>
      </c>
      <c r="D4444" s="3">
        <v>1.0414000000000001</v>
      </c>
      <c r="E4444" s="3">
        <v>7</v>
      </c>
      <c r="F4444" s="3">
        <v>0.11</v>
      </c>
      <c r="G4444" s="3">
        <v>0.84509999999999996</v>
      </c>
    </row>
    <row r="4445" spans="1:7" ht="15.55" x14ac:dyDescent="0.35">
      <c r="A4445" s="3" t="s">
        <v>5244</v>
      </c>
      <c r="B4445" s="3">
        <v>11</v>
      </c>
      <c r="C4445" s="3">
        <v>0.23</v>
      </c>
      <c r="D4445" s="3">
        <v>1.0414000000000001</v>
      </c>
      <c r="E4445" s="3">
        <v>2</v>
      </c>
      <c r="F4445" s="3">
        <v>0.03</v>
      </c>
      <c r="G4445" s="3">
        <v>0.30099999999999999</v>
      </c>
    </row>
    <row r="4446" spans="1:7" ht="15.55" x14ac:dyDescent="0.35">
      <c r="A4446" s="3" t="s">
        <v>5245</v>
      </c>
      <c r="B4446" s="3">
        <v>11</v>
      </c>
      <c r="C4446" s="3">
        <v>0.23</v>
      </c>
      <c r="D4446" s="3">
        <v>1.0414000000000001</v>
      </c>
      <c r="E4446" s="3">
        <v>8</v>
      </c>
      <c r="F4446" s="3">
        <v>0.13</v>
      </c>
      <c r="G4446" s="3">
        <v>0.90310000000000001</v>
      </c>
    </row>
    <row r="4447" spans="1:7" ht="15.55" x14ac:dyDescent="0.35">
      <c r="A4447" s="3" t="s">
        <v>5246</v>
      </c>
      <c r="B4447" s="3">
        <v>11</v>
      </c>
      <c r="C4447" s="3">
        <v>0.23</v>
      </c>
      <c r="D4447" s="3">
        <v>1.0414000000000001</v>
      </c>
      <c r="E4447" s="3">
        <v>4</v>
      </c>
      <c r="F4447" s="3">
        <v>0.06</v>
      </c>
      <c r="G4447" s="3">
        <v>0.60209999999999997</v>
      </c>
    </row>
    <row r="4448" spans="1:7" ht="15.55" x14ac:dyDescent="0.35">
      <c r="A4448" s="3" t="s">
        <v>5247</v>
      </c>
      <c r="B4448" s="3">
        <v>11</v>
      </c>
      <c r="C4448" s="3">
        <v>0.23</v>
      </c>
      <c r="D4448" s="3">
        <v>1.0414000000000001</v>
      </c>
      <c r="E4448" s="3">
        <v>8</v>
      </c>
      <c r="F4448" s="3">
        <v>0.13</v>
      </c>
      <c r="G4448" s="3">
        <v>0.90310000000000001</v>
      </c>
    </row>
    <row r="4449" spans="1:7" ht="15.55" x14ac:dyDescent="0.35">
      <c r="A4449" s="3" t="s">
        <v>5248</v>
      </c>
      <c r="B4449" s="3">
        <v>11</v>
      </c>
      <c r="C4449" s="3">
        <v>0.23</v>
      </c>
      <c r="D4449" s="3">
        <v>1.0414000000000001</v>
      </c>
      <c r="E4449" s="3">
        <v>5</v>
      </c>
      <c r="F4449" s="3">
        <v>0.08</v>
      </c>
      <c r="G4449" s="3">
        <v>0.69899999999999995</v>
      </c>
    </row>
    <row r="4450" spans="1:7" ht="15.55" x14ac:dyDescent="0.35">
      <c r="A4450" s="3" t="s">
        <v>5249</v>
      </c>
      <c r="B4450" s="3">
        <v>11</v>
      </c>
      <c r="C4450" s="3">
        <v>0.23</v>
      </c>
      <c r="D4450" s="3">
        <v>1.0414000000000001</v>
      </c>
      <c r="E4450" s="3">
        <v>1</v>
      </c>
      <c r="F4450" s="3">
        <v>0.02</v>
      </c>
      <c r="G4450" s="3">
        <v>0</v>
      </c>
    </row>
    <row r="4451" spans="1:7" ht="15.55" x14ac:dyDescent="0.35">
      <c r="A4451" s="3" t="s">
        <v>5250</v>
      </c>
      <c r="B4451" s="3">
        <v>11</v>
      </c>
      <c r="C4451" s="3">
        <v>0.23</v>
      </c>
      <c r="D4451" s="3">
        <v>1.0414000000000001</v>
      </c>
      <c r="E4451" s="3">
        <v>10</v>
      </c>
      <c r="F4451" s="3">
        <v>0.16</v>
      </c>
      <c r="G4451" s="3">
        <v>1</v>
      </c>
    </row>
    <row r="4452" spans="1:7" ht="15.55" x14ac:dyDescent="0.35">
      <c r="A4452" s="3" t="s">
        <v>5251</v>
      </c>
      <c r="B4452" s="3">
        <v>11</v>
      </c>
      <c r="C4452" s="3">
        <v>0.23</v>
      </c>
      <c r="D4452" s="3">
        <v>1.0414000000000001</v>
      </c>
      <c r="E4452" s="3">
        <v>7</v>
      </c>
      <c r="F4452" s="3">
        <v>0.11</v>
      </c>
      <c r="G4452" s="3">
        <v>0.84509999999999996</v>
      </c>
    </row>
    <row r="4453" spans="1:7" ht="15.55" x14ac:dyDescent="0.35">
      <c r="A4453" s="3" t="s">
        <v>5252</v>
      </c>
      <c r="B4453" s="3">
        <v>11</v>
      </c>
      <c r="C4453" s="3">
        <v>0.23</v>
      </c>
      <c r="D4453" s="3">
        <v>1.0414000000000001</v>
      </c>
      <c r="E4453" s="3">
        <v>9</v>
      </c>
      <c r="F4453" s="3">
        <v>0.14000000000000001</v>
      </c>
      <c r="G4453" s="3">
        <v>0.95420000000000005</v>
      </c>
    </row>
    <row r="4454" spans="1:7" ht="15.55" x14ac:dyDescent="0.35">
      <c r="A4454" s="3" t="s">
        <v>5253</v>
      </c>
      <c r="B4454" s="3">
        <v>11</v>
      </c>
      <c r="C4454" s="3">
        <v>0.23</v>
      </c>
      <c r="D4454" s="3">
        <v>1.0414000000000001</v>
      </c>
      <c r="E4454" s="3">
        <v>8</v>
      </c>
      <c r="F4454" s="3">
        <v>0.13</v>
      </c>
      <c r="G4454" s="3">
        <v>0.90310000000000001</v>
      </c>
    </row>
    <row r="4455" spans="1:7" ht="15.55" x14ac:dyDescent="0.35">
      <c r="A4455" s="3" t="s">
        <v>5254</v>
      </c>
      <c r="B4455" s="3">
        <v>11</v>
      </c>
      <c r="C4455" s="3">
        <v>0.23</v>
      </c>
      <c r="D4455" s="3">
        <v>1.0414000000000001</v>
      </c>
      <c r="E4455" s="3">
        <v>10</v>
      </c>
      <c r="F4455" s="3">
        <v>0.16</v>
      </c>
      <c r="G4455" s="3">
        <v>1</v>
      </c>
    </row>
    <row r="4456" spans="1:7" ht="15.55" x14ac:dyDescent="0.35">
      <c r="A4456" s="3" t="s">
        <v>5255</v>
      </c>
      <c r="B4456" s="3">
        <v>11</v>
      </c>
      <c r="C4456" s="3">
        <v>0.23</v>
      </c>
      <c r="D4456" s="3">
        <v>1.0414000000000001</v>
      </c>
      <c r="E4456" s="3">
        <v>9</v>
      </c>
      <c r="F4456" s="3">
        <v>0.14000000000000001</v>
      </c>
      <c r="G4456" s="3">
        <v>0.95420000000000005</v>
      </c>
    </row>
    <row r="4457" spans="1:7" ht="15.55" x14ac:dyDescent="0.35">
      <c r="A4457" s="3" t="s">
        <v>5256</v>
      </c>
      <c r="B4457" s="3">
        <v>11</v>
      </c>
      <c r="C4457" s="3">
        <v>0.23</v>
      </c>
      <c r="D4457" s="3">
        <v>1.0414000000000001</v>
      </c>
      <c r="E4457" s="3">
        <v>11</v>
      </c>
      <c r="F4457" s="3">
        <v>0.18</v>
      </c>
      <c r="G4457" s="3">
        <v>1.0414000000000001</v>
      </c>
    </row>
    <row r="4458" spans="1:7" ht="15.55" x14ac:dyDescent="0.35">
      <c r="A4458" s="3" t="s">
        <v>5257</v>
      </c>
      <c r="B4458" s="3">
        <v>11</v>
      </c>
      <c r="C4458" s="3">
        <v>0.23</v>
      </c>
      <c r="D4458" s="3">
        <v>1.0414000000000001</v>
      </c>
      <c r="E4458" s="3">
        <v>2</v>
      </c>
      <c r="F4458" s="3">
        <v>0.03</v>
      </c>
      <c r="G4458" s="3">
        <v>0.30099999999999999</v>
      </c>
    </row>
    <row r="4459" spans="1:7" ht="15.55" x14ac:dyDescent="0.35">
      <c r="A4459" s="3" t="s">
        <v>5258</v>
      </c>
      <c r="B4459" s="3">
        <v>11</v>
      </c>
      <c r="C4459" s="3">
        <v>0.23</v>
      </c>
      <c r="D4459" s="3">
        <v>1.0414000000000001</v>
      </c>
      <c r="E4459" s="3">
        <v>10</v>
      </c>
      <c r="F4459" s="3">
        <v>0.16</v>
      </c>
      <c r="G4459" s="3">
        <v>1</v>
      </c>
    </row>
    <row r="4460" spans="1:7" ht="15.55" x14ac:dyDescent="0.35">
      <c r="A4460" s="3" t="s">
        <v>5259</v>
      </c>
      <c r="B4460" s="3">
        <v>11</v>
      </c>
      <c r="C4460" s="3">
        <v>0.23</v>
      </c>
      <c r="D4460" s="3">
        <v>1.0414000000000001</v>
      </c>
      <c r="E4460" s="3">
        <v>10</v>
      </c>
      <c r="F4460" s="3">
        <v>0.16</v>
      </c>
      <c r="G4460" s="3">
        <v>1</v>
      </c>
    </row>
    <row r="4461" spans="1:7" ht="15.55" x14ac:dyDescent="0.35">
      <c r="A4461" s="3" t="s">
        <v>5260</v>
      </c>
      <c r="B4461" s="3">
        <v>11</v>
      </c>
      <c r="C4461" s="3">
        <v>0.23</v>
      </c>
      <c r="D4461" s="3">
        <v>1.0414000000000001</v>
      </c>
      <c r="E4461" s="3">
        <v>11</v>
      </c>
      <c r="F4461" s="3">
        <v>0.18</v>
      </c>
      <c r="G4461" s="3">
        <v>1.0414000000000001</v>
      </c>
    </row>
    <row r="4462" spans="1:7" ht="15.55" x14ac:dyDescent="0.35">
      <c r="A4462" s="3" t="s">
        <v>5261</v>
      </c>
      <c r="B4462" s="3">
        <v>11</v>
      </c>
      <c r="C4462" s="3">
        <v>0.23</v>
      </c>
      <c r="D4462" s="3">
        <v>1.0414000000000001</v>
      </c>
      <c r="E4462" s="3">
        <v>9</v>
      </c>
      <c r="F4462" s="3">
        <v>0.14000000000000001</v>
      </c>
      <c r="G4462" s="3">
        <v>0.95420000000000005</v>
      </c>
    </row>
    <row r="4463" spans="1:7" ht="15.55" x14ac:dyDescent="0.35">
      <c r="A4463" s="3" t="s">
        <v>5262</v>
      </c>
      <c r="B4463" s="3">
        <v>11</v>
      </c>
      <c r="C4463" s="3">
        <v>0.23</v>
      </c>
      <c r="D4463" s="3">
        <v>1.0414000000000001</v>
      </c>
      <c r="E4463" s="3">
        <v>11</v>
      </c>
      <c r="F4463" s="3">
        <v>0.18</v>
      </c>
      <c r="G4463" s="3">
        <v>1.0414000000000001</v>
      </c>
    </row>
    <row r="4464" spans="1:7" ht="15.55" x14ac:dyDescent="0.35">
      <c r="A4464" s="3" t="s">
        <v>5263</v>
      </c>
      <c r="B4464" s="3">
        <v>11</v>
      </c>
      <c r="C4464" s="3">
        <v>0.23</v>
      </c>
      <c r="D4464" s="3">
        <v>1.0414000000000001</v>
      </c>
      <c r="E4464" s="3">
        <v>2</v>
      </c>
      <c r="F4464" s="3">
        <v>0.03</v>
      </c>
      <c r="G4464" s="3">
        <v>0.30099999999999999</v>
      </c>
    </row>
    <row r="4465" spans="1:7" ht="15.55" x14ac:dyDescent="0.35">
      <c r="A4465" s="3" t="s">
        <v>5264</v>
      </c>
      <c r="B4465" s="3">
        <v>11</v>
      </c>
      <c r="C4465" s="3">
        <v>0.23</v>
      </c>
      <c r="D4465" s="3">
        <v>1.0414000000000001</v>
      </c>
      <c r="E4465" s="3">
        <v>6</v>
      </c>
      <c r="F4465" s="3">
        <v>0.1</v>
      </c>
      <c r="G4465" s="3">
        <v>0.7782</v>
      </c>
    </row>
    <row r="4466" spans="1:7" ht="15.55" x14ac:dyDescent="0.35">
      <c r="A4466" s="3" t="s">
        <v>5265</v>
      </c>
      <c r="B4466" s="3">
        <v>11</v>
      </c>
      <c r="C4466" s="3">
        <v>0.23</v>
      </c>
      <c r="D4466" s="3">
        <v>1.0414000000000001</v>
      </c>
      <c r="E4466" s="3">
        <v>7</v>
      </c>
      <c r="F4466" s="3">
        <v>0.11</v>
      </c>
      <c r="G4466" s="3">
        <v>0.84509999999999996</v>
      </c>
    </row>
    <row r="4467" spans="1:7" ht="15.55" x14ac:dyDescent="0.35">
      <c r="A4467" s="3" t="s">
        <v>5266</v>
      </c>
      <c r="B4467" s="3">
        <v>11</v>
      </c>
      <c r="C4467" s="3">
        <v>0.23</v>
      </c>
      <c r="D4467" s="3">
        <v>1.0414000000000001</v>
      </c>
      <c r="E4467" s="3">
        <v>9</v>
      </c>
      <c r="F4467" s="3">
        <v>0.14000000000000001</v>
      </c>
      <c r="G4467" s="3">
        <v>0.95420000000000005</v>
      </c>
    </row>
    <row r="4468" spans="1:7" ht="15.55" x14ac:dyDescent="0.35">
      <c r="A4468" s="3" t="s">
        <v>5267</v>
      </c>
      <c r="B4468" s="3">
        <v>11</v>
      </c>
      <c r="C4468" s="3">
        <v>0.23</v>
      </c>
      <c r="D4468" s="3">
        <v>1.0414000000000001</v>
      </c>
      <c r="E4468" s="3">
        <v>9</v>
      </c>
      <c r="F4468" s="3">
        <v>0.14000000000000001</v>
      </c>
      <c r="G4468" s="3">
        <v>0.95420000000000005</v>
      </c>
    </row>
    <row r="4469" spans="1:7" ht="15.55" x14ac:dyDescent="0.35">
      <c r="A4469" s="3" t="s">
        <v>5268</v>
      </c>
      <c r="B4469" s="3">
        <v>11</v>
      </c>
      <c r="C4469" s="3">
        <v>0.23</v>
      </c>
      <c r="D4469" s="3">
        <v>1.0414000000000001</v>
      </c>
      <c r="E4469" s="3">
        <v>9</v>
      </c>
      <c r="F4469" s="3">
        <v>0.14000000000000001</v>
      </c>
      <c r="G4469" s="3">
        <v>0.95420000000000005</v>
      </c>
    </row>
    <row r="4470" spans="1:7" ht="15.55" x14ac:dyDescent="0.35">
      <c r="A4470" s="3" t="s">
        <v>5269</v>
      </c>
      <c r="B4470" s="3">
        <v>11</v>
      </c>
      <c r="C4470" s="3">
        <v>0.23</v>
      </c>
      <c r="D4470" s="3">
        <v>1.0414000000000001</v>
      </c>
      <c r="E4470" s="3">
        <v>6</v>
      </c>
      <c r="F4470" s="3">
        <v>0.1</v>
      </c>
      <c r="G4470" s="3">
        <v>0.7782</v>
      </c>
    </row>
    <row r="4471" spans="1:7" ht="15.55" x14ac:dyDescent="0.35">
      <c r="A4471" s="3" t="s">
        <v>5270</v>
      </c>
      <c r="B4471" s="3">
        <v>11</v>
      </c>
      <c r="C4471" s="3">
        <v>0.23</v>
      </c>
      <c r="D4471" s="3">
        <v>1.0414000000000001</v>
      </c>
      <c r="E4471" s="3">
        <v>11</v>
      </c>
      <c r="F4471" s="3">
        <v>0.18</v>
      </c>
      <c r="G4471" s="3">
        <v>1.0414000000000001</v>
      </c>
    </row>
    <row r="4472" spans="1:7" ht="15.55" x14ac:dyDescent="0.35">
      <c r="A4472" s="3" t="s">
        <v>5271</v>
      </c>
      <c r="B4472" s="3">
        <v>11</v>
      </c>
      <c r="C4472" s="3">
        <v>0.23</v>
      </c>
      <c r="D4472" s="3">
        <v>1.0414000000000001</v>
      </c>
      <c r="E4472" s="3">
        <v>10</v>
      </c>
      <c r="F4472" s="3">
        <v>0.16</v>
      </c>
      <c r="G4472" s="3">
        <v>1</v>
      </c>
    </row>
    <row r="4473" spans="1:7" ht="15.55" x14ac:dyDescent="0.35">
      <c r="A4473" s="3" t="s">
        <v>5272</v>
      </c>
      <c r="B4473" s="3">
        <v>11</v>
      </c>
      <c r="C4473" s="3">
        <v>0.23</v>
      </c>
      <c r="D4473" s="3">
        <v>1.0414000000000001</v>
      </c>
      <c r="E4473" s="3">
        <v>11</v>
      </c>
      <c r="F4473" s="3">
        <v>0.18</v>
      </c>
      <c r="G4473" s="3">
        <v>1.0414000000000001</v>
      </c>
    </row>
    <row r="4474" spans="1:7" ht="15.55" x14ac:dyDescent="0.35">
      <c r="A4474" s="3" t="s">
        <v>5273</v>
      </c>
      <c r="B4474" s="3">
        <v>11</v>
      </c>
      <c r="C4474" s="3">
        <v>0.23</v>
      </c>
      <c r="D4474" s="3">
        <v>1.0414000000000001</v>
      </c>
      <c r="E4474" s="3">
        <v>8</v>
      </c>
      <c r="F4474" s="3">
        <v>0.13</v>
      </c>
      <c r="G4474" s="3">
        <v>0.90310000000000001</v>
      </c>
    </row>
    <row r="4475" spans="1:7" ht="15.55" x14ac:dyDescent="0.35">
      <c r="A4475" s="3" t="s">
        <v>5274</v>
      </c>
      <c r="B4475" s="3">
        <v>11</v>
      </c>
      <c r="C4475" s="3">
        <v>0.23</v>
      </c>
      <c r="D4475" s="3">
        <v>1.0414000000000001</v>
      </c>
      <c r="E4475" s="3">
        <v>7</v>
      </c>
      <c r="F4475" s="3">
        <v>0.11</v>
      </c>
      <c r="G4475" s="3">
        <v>0.84509999999999996</v>
      </c>
    </row>
    <row r="4476" spans="1:7" ht="15.55" x14ac:dyDescent="0.35">
      <c r="A4476" s="3" t="s">
        <v>5275</v>
      </c>
      <c r="B4476" s="3">
        <v>11</v>
      </c>
      <c r="C4476" s="3">
        <v>0.23</v>
      </c>
      <c r="D4476" s="3">
        <v>1.0414000000000001</v>
      </c>
      <c r="E4476" s="3">
        <v>10</v>
      </c>
      <c r="F4476" s="3">
        <v>0.16</v>
      </c>
      <c r="G4476" s="3">
        <v>1</v>
      </c>
    </row>
    <row r="4477" spans="1:7" ht="15.55" x14ac:dyDescent="0.35">
      <c r="A4477" s="3" t="s">
        <v>5276</v>
      </c>
      <c r="B4477" s="3">
        <v>10</v>
      </c>
      <c r="C4477" s="3">
        <v>0.21</v>
      </c>
      <c r="D4477" s="3">
        <v>1</v>
      </c>
      <c r="E4477" s="3">
        <v>10</v>
      </c>
      <c r="F4477" s="3">
        <v>0.16</v>
      </c>
      <c r="G4477" s="3">
        <v>1</v>
      </c>
    </row>
    <row r="4478" spans="1:7" ht="15.55" x14ac:dyDescent="0.35">
      <c r="A4478" s="3" t="s">
        <v>5277</v>
      </c>
      <c r="B4478" s="3">
        <v>10</v>
      </c>
      <c r="C4478" s="3">
        <v>0.21</v>
      </c>
      <c r="D4478" s="3">
        <v>1</v>
      </c>
      <c r="E4478" s="3">
        <v>6</v>
      </c>
      <c r="F4478" s="3">
        <v>0.1</v>
      </c>
      <c r="G4478" s="3">
        <v>0.7782</v>
      </c>
    </row>
    <row r="4479" spans="1:7" ht="15.55" x14ac:dyDescent="0.35">
      <c r="A4479" s="3" t="s">
        <v>5278</v>
      </c>
      <c r="B4479" s="3">
        <v>10</v>
      </c>
      <c r="C4479" s="3">
        <v>0.21</v>
      </c>
      <c r="D4479" s="3">
        <v>1</v>
      </c>
      <c r="E4479" s="3">
        <v>2</v>
      </c>
      <c r="F4479" s="3">
        <v>0.03</v>
      </c>
      <c r="G4479" s="3">
        <v>0.30099999999999999</v>
      </c>
    </row>
    <row r="4480" spans="1:7" ht="15.55" x14ac:dyDescent="0.35">
      <c r="A4480" s="3" t="s">
        <v>5279</v>
      </c>
      <c r="B4480" s="3">
        <v>10</v>
      </c>
      <c r="C4480" s="3">
        <v>0.21</v>
      </c>
      <c r="D4480" s="3">
        <v>1</v>
      </c>
      <c r="E4480" s="3">
        <v>6</v>
      </c>
      <c r="F4480" s="3">
        <v>0.1</v>
      </c>
      <c r="G4480" s="3">
        <v>0.7782</v>
      </c>
    </row>
    <row r="4481" spans="1:7" ht="15.55" x14ac:dyDescent="0.35">
      <c r="A4481" s="3" t="s">
        <v>5280</v>
      </c>
      <c r="B4481" s="3">
        <v>10</v>
      </c>
      <c r="C4481" s="3">
        <v>0.21</v>
      </c>
      <c r="D4481" s="3">
        <v>1</v>
      </c>
      <c r="E4481" s="3">
        <v>10</v>
      </c>
      <c r="F4481" s="3">
        <v>0.16</v>
      </c>
      <c r="G4481" s="3">
        <v>1</v>
      </c>
    </row>
    <row r="4482" spans="1:7" ht="15.55" x14ac:dyDescent="0.35">
      <c r="A4482" s="3" t="s">
        <v>5281</v>
      </c>
      <c r="B4482" s="3">
        <v>10</v>
      </c>
      <c r="C4482" s="3">
        <v>0.21</v>
      </c>
      <c r="D4482" s="3">
        <v>1</v>
      </c>
      <c r="E4482" s="3">
        <v>2</v>
      </c>
      <c r="F4482" s="3">
        <v>0.03</v>
      </c>
      <c r="G4482" s="3">
        <v>0.30099999999999999</v>
      </c>
    </row>
    <row r="4483" spans="1:7" ht="15.55" x14ac:dyDescent="0.35">
      <c r="A4483" s="3" t="s">
        <v>5282</v>
      </c>
      <c r="B4483" s="3">
        <v>10</v>
      </c>
      <c r="C4483" s="3">
        <v>0.21</v>
      </c>
      <c r="D4483" s="3">
        <v>1</v>
      </c>
      <c r="E4483" s="3">
        <v>9</v>
      </c>
      <c r="F4483" s="3">
        <v>0.14000000000000001</v>
      </c>
      <c r="G4483" s="3">
        <v>0.95420000000000005</v>
      </c>
    </row>
    <row r="4484" spans="1:7" ht="15.55" x14ac:dyDescent="0.35">
      <c r="A4484" s="3" t="s">
        <v>5283</v>
      </c>
      <c r="B4484" s="3">
        <v>10</v>
      </c>
      <c r="C4484" s="3">
        <v>0.21</v>
      </c>
      <c r="D4484" s="3">
        <v>1</v>
      </c>
      <c r="E4484" s="3">
        <v>7</v>
      </c>
      <c r="F4484" s="3">
        <v>0.11</v>
      </c>
      <c r="G4484" s="3">
        <v>0.84509999999999996</v>
      </c>
    </row>
    <row r="4485" spans="1:7" ht="15.55" x14ac:dyDescent="0.35">
      <c r="A4485" s="3" t="s">
        <v>5284</v>
      </c>
      <c r="B4485" s="3">
        <v>10</v>
      </c>
      <c r="C4485" s="3">
        <v>0.21</v>
      </c>
      <c r="D4485" s="3">
        <v>1</v>
      </c>
      <c r="E4485" s="3">
        <v>1</v>
      </c>
      <c r="F4485" s="3">
        <v>0.02</v>
      </c>
      <c r="G4485" s="3">
        <v>0</v>
      </c>
    </row>
    <row r="4486" spans="1:7" ht="15.55" x14ac:dyDescent="0.35">
      <c r="A4486" s="3" t="s">
        <v>5285</v>
      </c>
      <c r="B4486" s="3">
        <v>10</v>
      </c>
      <c r="C4486" s="3">
        <v>0.21</v>
      </c>
      <c r="D4486" s="3">
        <v>1</v>
      </c>
      <c r="E4486" s="3">
        <v>5</v>
      </c>
      <c r="F4486" s="3">
        <v>0.08</v>
      </c>
      <c r="G4486" s="3">
        <v>0.69899999999999995</v>
      </c>
    </row>
    <row r="4487" spans="1:7" ht="15.55" x14ac:dyDescent="0.35">
      <c r="A4487" s="3" t="s">
        <v>5286</v>
      </c>
      <c r="B4487" s="3">
        <v>10</v>
      </c>
      <c r="C4487" s="3">
        <v>0.21</v>
      </c>
      <c r="D4487" s="3">
        <v>1</v>
      </c>
      <c r="E4487" s="3">
        <v>9</v>
      </c>
      <c r="F4487" s="3">
        <v>0.14000000000000001</v>
      </c>
      <c r="G4487" s="3">
        <v>0.95420000000000005</v>
      </c>
    </row>
    <row r="4488" spans="1:7" ht="15.55" x14ac:dyDescent="0.35">
      <c r="A4488" s="3" t="s">
        <v>5287</v>
      </c>
      <c r="B4488" s="3">
        <v>10</v>
      </c>
      <c r="C4488" s="3">
        <v>0.21</v>
      </c>
      <c r="D4488" s="3">
        <v>1</v>
      </c>
      <c r="E4488" s="3">
        <v>6</v>
      </c>
      <c r="F4488" s="3">
        <v>0.1</v>
      </c>
      <c r="G4488" s="3">
        <v>0.7782</v>
      </c>
    </row>
    <row r="4489" spans="1:7" ht="15.55" x14ac:dyDescent="0.35">
      <c r="A4489" s="3" t="s">
        <v>5288</v>
      </c>
      <c r="B4489" s="3">
        <v>10</v>
      </c>
      <c r="C4489" s="3">
        <v>0.21</v>
      </c>
      <c r="D4489" s="3">
        <v>1</v>
      </c>
      <c r="E4489" s="3">
        <v>1</v>
      </c>
      <c r="F4489" s="3">
        <v>0.02</v>
      </c>
      <c r="G4489" s="3">
        <v>0</v>
      </c>
    </row>
    <row r="4490" spans="1:7" ht="15.55" x14ac:dyDescent="0.35">
      <c r="A4490" s="3" t="s">
        <v>5289</v>
      </c>
      <c r="B4490" s="3">
        <v>10</v>
      </c>
      <c r="C4490" s="3">
        <v>0.21</v>
      </c>
      <c r="D4490" s="3">
        <v>1</v>
      </c>
      <c r="E4490" s="3">
        <v>5</v>
      </c>
      <c r="F4490" s="3">
        <v>0.08</v>
      </c>
      <c r="G4490" s="3">
        <v>0.69899999999999995</v>
      </c>
    </row>
    <row r="4491" spans="1:7" ht="15.55" x14ac:dyDescent="0.35">
      <c r="A4491" s="3" t="s">
        <v>5290</v>
      </c>
      <c r="B4491" s="3">
        <v>10</v>
      </c>
      <c r="C4491" s="3">
        <v>0.21</v>
      </c>
      <c r="D4491" s="3">
        <v>1</v>
      </c>
      <c r="E4491" s="3">
        <v>4</v>
      </c>
      <c r="F4491" s="3">
        <v>0.06</v>
      </c>
      <c r="G4491" s="3">
        <v>0.60209999999999997</v>
      </c>
    </row>
    <row r="4492" spans="1:7" ht="15.55" x14ac:dyDescent="0.35">
      <c r="A4492" s="3" t="s">
        <v>5291</v>
      </c>
      <c r="B4492" s="3">
        <v>10</v>
      </c>
      <c r="C4492" s="3">
        <v>0.21</v>
      </c>
      <c r="D4492" s="3">
        <v>1</v>
      </c>
      <c r="E4492" s="3">
        <v>3</v>
      </c>
      <c r="F4492" s="3">
        <v>0.05</v>
      </c>
      <c r="G4492" s="3">
        <v>0.47710000000000002</v>
      </c>
    </row>
    <row r="4493" spans="1:7" ht="15.55" x14ac:dyDescent="0.35">
      <c r="A4493" s="3" t="s">
        <v>5292</v>
      </c>
      <c r="B4493" s="3">
        <v>10</v>
      </c>
      <c r="C4493" s="3">
        <v>0.21</v>
      </c>
      <c r="D4493" s="3">
        <v>1</v>
      </c>
      <c r="E4493" s="3">
        <v>10</v>
      </c>
      <c r="F4493" s="3">
        <v>0.16</v>
      </c>
      <c r="G4493" s="3">
        <v>1</v>
      </c>
    </row>
    <row r="4494" spans="1:7" ht="15.55" x14ac:dyDescent="0.35">
      <c r="A4494" s="3" t="s">
        <v>5293</v>
      </c>
      <c r="B4494" s="3">
        <v>10</v>
      </c>
      <c r="C4494" s="3">
        <v>0.21</v>
      </c>
      <c r="D4494" s="3">
        <v>1</v>
      </c>
      <c r="E4494" s="3">
        <v>5</v>
      </c>
      <c r="F4494" s="3">
        <v>0.08</v>
      </c>
      <c r="G4494" s="3">
        <v>0.69899999999999995</v>
      </c>
    </row>
    <row r="4495" spans="1:7" ht="15.55" x14ac:dyDescent="0.35">
      <c r="A4495" s="3" t="s">
        <v>5294</v>
      </c>
      <c r="B4495" s="3">
        <v>10</v>
      </c>
      <c r="C4495" s="3">
        <v>0.21</v>
      </c>
      <c r="D4495" s="3">
        <v>1</v>
      </c>
      <c r="E4495" s="3">
        <v>5</v>
      </c>
      <c r="F4495" s="3">
        <v>0.08</v>
      </c>
      <c r="G4495" s="3">
        <v>0.69899999999999995</v>
      </c>
    </row>
    <row r="4496" spans="1:7" ht="15.55" x14ac:dyDescent="0.35">
      <c r="A4496" s="3" t="s">
        <v>5295</v>
      </c>
      <c r="B4496" s="3">
        <v>10</v>
      </c>
      <c r="C4496" s="3">
        <v>0.21</v>
      </c>
      <c r="D4496" s="3">
        <v>1</v>
      </c>
      <c r="E4496" s="3">
        <v>4</v>
      </c>
      <c r="F4496" s="3">
        <v>0.06</v>
      </c>
      <c r="G4496" s="3">
        <v>0.60209999999999997</v>
      </c>
    </row>
    <row r="4497" spans="1:7" ht="15.55" x14ac:dyDescent="0.35">
      <c r="A4497" s="3" t="s">
        <v>5296</v>
      </c>
      <c r="B4497" s="3">
        <v>10</v>
      </c>
      <c r="C4497" s="3">
        <v>0.21</v>
      </c>
      <c r="D4497" s="3">
        <v>1</v>
      </c>
      <c r="E4497" s="3">
        <v>4</v>
      </c>
      <c r="F4497" s="3">
        <v>0.06</v>
      </c>
      <c r="G4497" s="3">
        <v>0.60209999999999997</v>
      </c>
    </row>
    <row r="4498" spans="1:7" ht="15.55" x14ac:dyDescent="0.35">
      <c r="A4498" s="3" t="s">
        <v>5297</v>
      </c>
      <c r="B4498" s="3">
        <v>10</v>
      </c>
      <c r="C4498" s="3">
        <v>0.21</v>
      </c>
      <c r="D4498" s="3">
        <v>1</v>
      </c>
      <c r="E4498" s="3">
        <v>3</v>
      </c>
      <c r="F4498" s="3">
        <v>0.05</v>
      </c>
      <c r="G4498" s="3">
        <v>0.47710000000000002</v>
      </c>
    </row>
    <row r="4499" spans="1:7" ht="15.55" x14ac:dyDescent="0.35">
      <c r="A4499" s="3" t="s">
        <v>5298</v>
      </c>
      <c r="B4499" s="3">
        <v>10</v>
      </c>
      <c r="C4499" s="3">
        <v>0.21</v>
      </c>
      <c r="D4499" s="3">
        <v>1</v>
      </c>
      <c r="E4499" s="3">
        <v>9</v>
      </c>
      <c r="F4499" s="3">
        <v>0.14000000000000001</v>
      </c>
      <c r="G4499" s="3">
        <v>0.95420000000000005</v>
      </c>
    </row>
    <row r="4500" spans="1:7" ht="15.55" x14ac:dyDescent="0.35">
      <c r="A4500" s="3" t="s">
        <v>5299</v>
      </c>
      <c r="B4500" s="3">
        <v>10</v>
      </c>
      <c r="C4500" s="3">
        <v>0.21</v>
      </c>
      <c r="D4500" s="3">
        <v>1</v>
      </c>
      <c r="E4500" s="3">
        <v>6</v>
      </c>
      <c r="F4500" s="3">
        <v>0.1</v>
      </c>
      <c r="G4500" s="3">
        <v>0.7782</v>
      </c>
    </row>
    <row r="4501" spans="1:7" ht="15.55" x14ac:dyDescent="0.35">
      <c r="A4501" s="3" t="s">
        <v>5300</v>
      </c>
      <c r="B4501" s="3">
        <v>10</v>
      </c>
      <c r="C4501" s="3">
        <v>0.21</v>
      </c>
      <c r="D4501" s="3">
        <v>1</v>
      </c>
      <c r="E4501" s="3">
        <v>7</v>
      </c>
      <c r="F4501" s="3">
        <v>0.11</v>
      </c>
      <c r="G4501" s="3">
        <v>0.84509999999999996</v>
      </c>
    </row>
    <row r="4502" spans="1:7" ht="15.55" x14ac:dyDescent="0.35">
      <c r="A4502" s="3" t="s">
        <v>5301</v>
      </c>
      <c r="B4502" s="3">
        <v>10</v>
      </c>
      <c r="C4502" s="3">
        <v>0.21</v>
      </c>
      <c r="D4502" s="3">
        <v>1</v>
      </c>
      <c r="E4502" s="3">
        <v>8</v>
      </c>
      <c r="F4502" s="3">
        <v>0.13</v>
      </c>
      <c r="G4502" s="3">
        <v>0.90310000000000001</v>
      </c>
    </row>
    <row r="4503" spans="1:7" ht="15.55" x14ac:dyDescent="0.35">
      <c r="A4503" s="3" t="s">
        <v>5302</v>
      </c>
      <c r="B4503" s="3">
        <v>10</v>
      </c>
      <c r="C4503" s="3">
        <v>0.21</v>
      </c>
      <c r="D4503" s="3">
        <v>1</v>
      </c>
      <c r="E4503" s="3">
        <v>7</v>
      </c>
      <c r="F4503" s="3">
        <v>0.11</v>
      </c>
      <c r="G4503" s="3">
        <v>0.84509999999999996</v>
      </c>
    </row>
    <row r="4504" spans="1:7" ht="15.55" x14ac:dyDescent="0.35">
      <c r="A4504" s="3" t="s">
        <v>5303</v>
      </c>
      <c r="B4504" s="3">
        <v>10</v>
      </c>
      <c r="C4504" s="3">
        <v>0.21</v>
      </c>
      <c r="D4504" s="3">
        <v>1</v>
      </c>
      <c r="E4504" s="3">
        <v>6</v>
      </c>
      <c r="F4504" s="3">
        <v>0.1</v>
      </c>
      <c r="G4504" s="3">
        <v>0.7782</v>
      </c>
    </row>
    <row r="4505" spans="1:7" ht="15.55" x14ac:dyDescent="0.35">
      <c r="A4505" s="3" t="s">
        <v>5304</v>
      </c>
      <c r="B4505" s="3">
        <v>10</v>
      </c>
      <c r="C4505" s="3">
        <v>0.21</v>
      </c>
      <c r="D4505" s="3">
        <v>1</v>
      </c>
      <c r="E4505" s="3">
        <v>8</v>
      </c>
      <c r="F4505" s="3">
        <v>0.13</v>
      </c>
      <c r="G4505" s="3">
        <v>0.90310000000000001</v>
      </c>
    </row>
    <row r="4506" spans="1:7" ht="15.55" x14ac:dyDescent="0.35">
      <c r="A4506" s="3" t="s">
        <v>5305</v>
      </c>
      <c r="B4506" s="3">
        <v>10</v>
      </c>
      <c r="C4506" s="3">
        <v>0.21</v>
      </c>
      <c r="D4506" s="3">
        <v>1</v>
      </c>
      <c r="E4506" s="3">
        <v>9</v>
      </c>
      <c r="F4506" s="3">
        <v>0.14000000000000001</v>
      </c>
      <c r="G4506" s="3">
        <v>0.95420000000000005</v>
      </c>
    </row>
    <row r="4507" spans="1:7" ht="15.55" x14ac:dyDescent="0.35">
      <c r="A4507" s="3" t="s">
        <v>5306</v>
      </c>
      <c r="B4507" s="3">
        <v>10</v>
      </c>
      <c r="C4507" s="3">
        <v>0.21</v>
      </c>
      <c r="D4507" s="3">
        <v>1</v>
      </c>
      <c r="E4507" s="3">
        <v>6</v>
      </c>
      <c r="F4507" s="3">
        <v>0.1</v>
      </c>
      <c r="G4507" s="3">
        <v>0.7782</v>
      </c>
    </row>
    <row r="4508" spans="1:7" ht="15.55" x14ac:dyDescent="0.35">
      <c r="A4508" s="3" t="s">
        <v>5307</v>
      </c>
      <c r="B4508" s="3">
        <v>10</v>
      </c>
      <c r="C4508" s="3">
        <v>0.21</v>
      </c>
      <c r="D4508" s="3">
        <v>1</v>
      </c>
      <c r="E4508" s="3">
        <v>6</v>
      </c>
      <c r="F4508" s="3">
        <v>0.1</v>
      </c>
      <c r="G4508" s="3">
        <v>0.7782</v>
      </c>
    </row>
    <row r="4509" spans="1:7" ht="15.55" x14ac:dyDescent="0.35">
      <c r="A4509" s="3" t="s">
        <v>5308</v>
      </c>
      <c r="B4509" s="3">
        <v>10</v>
      </c>
      <c r="C4509" s="3">
        <v>0.21</v>
      </c>
      <c r="D4509" s="3">
        <v>1</v>
      </c>
      <c r="E4509" s="3">
        <v>5</v>
      </c>
      <c r="F4509" s="3">
        <v>0.08</v>
      </c>
      <c r="G4509" s="3">
        <v>0.69899999999999995</v>
      </c>
    </row>
    <row r="4510" spans="1:7" ht="15.55" x14ac:dyDescent="0.35">
      <c r="A4510" s="3" t="s">
        <v>5309</v>
      </c>
      <c r="B4510" s="3">
        <v>10</v>
      </c>
      <c r="C4510" s="3">
        <v>0.21</v>
      </c>
      <c r="D4510" s="3">
        <v>1</v>
      </c>
      <c r="E4510" s="3">
        <v>8</v>
      </c>
      <c r="F4510" s="3">
        <v>0.13</v>
      </c>
      <c r="G4510" s="3">
        <v>0.90310000000000001</v>
      </c>
    </row>
    <row r="4511" spans="1:7" ht="15.55" x14ac:dyDescent="0.35">
      <c r="A4511" s="3" t="s">
        <v>5310</v>
      </c>
      <c r="B4511" s="3">
        <v>10</v>
      </c>
      <c r="C4511" s="3">
        <v>0.21</v>
      </c>
      <c r="D4511" s="3">
        <v>1</v>
      </c>
      <c r="E4511" s="3">
        <v>9</v>
      </c>
      <c r="F4511" s="3">
        <v>0.14000000000000001</v>
      </c>
      <c r="G4511" s="3">
        <v>0.95420000000000005</v>
      </c>
    </row>
    <row r="4512" spans="1:7" ht="15.55" x14ac:dyDescent="0.35">
      <c r="A4512" s="3" t="s">
        <v>5311</v>
      </c>
      <c r="B4512" s="3">
        <v>10</v>
      </c>
      <c r="C4512" s="3">
        <v>0.21</v>
      </c>
      <c r="D4512" s="3">
        <v>1</v>
      </c>
      <c r="E4512" s="3">
        <v>9</v>
      </c>
      <c r="F4512" s="3">
        <v>0.14000000000000001</v>
      </c>
      <c r="G4512" s="3">
        <v>0.95420000000000005</v>
      </c>
    </row>
    <row r="4513" spans="1:7" ht="15.55" x14ac:dyDescent="0.35">
      <c r="A4513" s="3" t="s">
        <v>5312</v>
      </c>
      <c r="B4513" s="3">
        <v>10</v>
      </c>
      <c r="C4513" s="3">
        <v>0.21</v>
      </c>
      <c r="D4513" s="3">
        <v>1</v>
      </c>
      <c r="E4513" s="3">
        <v>8</v>
      </c>
      <c r="F4513" s="3">
        <v>0.13</v>
      </c>
      <c r="G4513" s="3">
        <v>0.90310000000000001</v>
      </c>
    </row>
    <row r="4514" spans="1:7" ht="15.55" x14ac:dyDescent="0.35">
      <c r="A4514" s="3" t="s">
        <v>5313</v>
      </c>
      <c r="B4514" s="3">
        <v>10</v>
      </c>
      <c r="C4514" s="3">
        <v>0.21</v>
      </c>
      <c r="D4514" s="3">
        <v>1</v>
      </c>
      <c r="E4514" s="3">
        <v>10</v>
      </c>
      <c r="F4514" s="3">
        <v>0.16</v>
      </c>
      <c r="G4514" s="3">
        <v>1</v>
      </c>
    </row>
    <row r="4515" spans="1:7" ht="15.55" x14ac:dyDescent="0.35">
      <c r="A4515" s="3" t="s">
        <v>5314</v>
      </c>
      <c r="B4515" s="3">
        <v>9</v>
      </c>
      <c r="C4515" s="3">
        <v>0.19</v>
      </c>
      <c r="D4515" s="3">
        <v>0.95420000000000005</v>
      </c>
      <c r="E4515" s="3">
        <v>9</v>
      </c>
      <c r="F4515" s="3">
        <v>0.14000000000000001</v>
      </c>
      <c r="G4515" s="3">
        <v>0.95420000000000005</v>
      </c>
    </row>
    <row r="4516" spans="1:7" ht="15.55" x14ac:dyDescent="0.35">
      <c r="A4516" s="3" t="s">
        <v>5315</v>
      </c>
      <c r="B4516" s="3">
        <v>9</v>
      </c>
      <c r="C4516" s="3">
        <v>0.19</v>
      </c>
      <c r="D4516" s="3">
        <v>0.95420000000000005</v>
      </c>
      <c r="E4516" s="3">
        <v>9</v>
      </c>
      <c r="F4516" s="3">
        <v>0.14000000000000001</v>
      </c>
      <c r="G4516" s="3">
        <v>0.95420000000000005</v>
      </c>
    </row>
    <row r="4517" spans="1:7" ht="15.55" x14ac:dyDescent="0.35">
      <c r="A4517" s="3" t="s">
        <v>5316</v>
      </c>
      <c r="B4517" s="3">
        <v>9</v>
      </c>
      <c r="C4517" s="3">
        <v>0.19</v>
      </c>
      <c r="D4517" s="3">
        <v>0.95420000000000005</v>
      </c>
      <c r="E4517" s="3">
        <v>9</v>
      </c>
      <c r="F4517" s="3">
        <v>0.14000000000000001</v>
      </c>
      <c r="G4517" s="3">
        <v>0.95420000000000005</v>
      </c>
    </row>
    <row r="4518" spans="1:7" ht="15.55" x14ac:dyDescent="0.35">
      <c r="A4518" s="3" t="s">
        <v>5317</v>
      </c>
      <c r="B4518" s="3">
        <v>9</v>
      </c>
      <c r="C4518" s="3">
        <v>0.19</v>
      </c>
      <c r="D4518" s="3">
        <v>0.95420000000000005</v>
      </c>
      <c r="E4518" s="3">
        <v>6</v>
      </c>
      <c r="F4518" s="3">
        <v>0.1</v>
      </c>
      <c r="G4518" s="3">
        <v>0.7782</v>
      </c>
    </row>
    <row r="4519" spans="1:7" ht="15.55" x14ac:dyDescent="0.35">
      <c r="A4519" s="3" t="s">
        <v>5318</v>
      </c>
      <c r="B4519" s="3">
        <v>9</v>
      </c>
      <c r="C4519" s="3">
        <v>0.19</v>
      </c>
      <c r="D4519" s="3">
        <v>0.95420000000000005</v>
      </c>
      <c r="E4519" s="3">
        <v>9</v>
      </c>
      <c r="F4519" s="3">
        <v>0.14000000000000001</v>
      </c>
      <c r="G4519" s="3">
        <v>0.95420000000000005</v>
      </c>
    </row>
    <row r="4520" spans="1:7" ht="15.55" x14ac:dyDescent="0.35">
      <c r="A4520" s="3" t="s">
        <v>5319</v>
      </c>
      <c r="B4520" s="3">
        <v>9</v>
      </c>
      <c r="C4520" s="3">
        <v>0.19</v>
      </c>
      <c r="D4520" s="3">
        <v>0.95420000000000005</v>
      </c>
      <c r="E4520" s="3">
        <v>9</v>
      </c>
      <c r="F4520" s="3">
        <v>0.14000000000000001</v>
      </c>
      <c r="G4520" s="3">
        <v>0.95420000000000005</v>
      </c>
    </row>
    <row r="4521" spans="1:7" ht="15.55" x14ac:dyDescent="0.35">
      <c r="A4521" s="3" t="s">
        <v>5320</v>
      </c>
      <c r="B4521" s="3">
        <v>9</v>
      </c>
      <c r="C4521" s="3">
        <v>0.19</v>
      </c>
      <c r="D4521" s="3">
        <v>0.95420000000000005</v>
      </c>
      <c r="E4521" s="3">
        <v>6</v>
      </c>
      <c r="F4521" s="3">
        <v>0.1</v>
      </c>
      <c r="G4521" s="3">
        <v>0.7782</v>
      </c>
    </row>
    <row r="4522" spans="1:7" ht="15.55" x14ac:dyDescent="0.35">
      <c r="A4522" s="3" t="s">
        <v>5321</v>
      </c>
      <c r="B4522" s="3">
        <v>9</v>
      </c>
      <c r="C4522" s="3">
        <v>0.19</v>
      </c>
      <c r="D4522" s="3">
        <v>0.95420000000000005</v>
      </c>
      <c r="E4522" s="3">
        <v>8</v>
      </c>
      <c r="F4522" s="3">
        <v>0.13</v>
      </c>
      <c r="G4522" s="3">
        <v>0.90310000000000001</v>
      </c>
    </row>
    <row r="4523" spans="1:7" ht="15.55" x14ac:dyDescent="0.35">
      <c r="A4523" s="3" t="s">
        <v>5322</v>
      </c>
      <c r="B4523" s="3">
        <v>9</v>
      </c>
      <c r="C4523" s="3">
        <v>0.19</v>
      </c>
      <c r="D4523" s="3">
        <v>0.95420000000000005</v>
      </c>
      <c r="E4523" s="3">
        <v>8</v>
      </c>
      <c r="F4523" s="3">
        <v>0.13</v>
      </c>
      <c r="G4523" s="3">
        <v>0.90310000000000001</v>
      </c>
    </row>
    <row r="4524" spans="1:7" ht="15.55" x14ac:dyDescent="0.35">
      <c r="A4524" s="3" t="s">
        <v>5323</v>
      </c>
      <c r="B4524" s="3">
        <v>9</v>
      </c>
      <c r="C4524" s="3">
        <v>0.19</v>
      </c>
      <c r="D4524" s="3">
        <v>0.95420000000000005</v>
      </c>
      <c r="E4524" s="3">
        <v>8</v>
      </c>
      <c r="F4524" s="3">
        <v>0.13</v>
      </c>
      <c r="G4524" s="3">
        <v>0.90310000000000001</v>
      </c>
    </row>
    <row r="4525" spans="1:7" ht="15.55" x14ac:dyDescent="0.35">
      <c r="A4525" s="3" t="s">
        <v>5324</v>
      </c>
      <c r="B4525" s="3">
        <v>9</v>
      </c>
      <c r="C4525" s="3">
        <v>0.19</v>
      </c>
      <c r="D4525" s="3">
        <v>0.95420000000000005</v>
      </c>
      <c r="E4525" s="3">
        <v>9</v>
      </c>
      <c r="F4525" s="3">
        <v>0.14000000000000001</v>
      </c>
      <c r="G4525" s="3">
        <v>0.95420000000000005</v>
      </c>
    </row>
    <row r="4526" spans="1:7" ht="15.55" x14ac:dyDescent="0.35">
      <c r="A4526" s="3" t="s">
        <v>5325</v>
      </c>
      <c r="B4526" s="3">
        <v>9</v>
      </c>
      <c r="C4526" s="3">
        <v>0.19</v>
      </c>
      <c r="D4526" s="3">
        <v>0.95420000000000005</v>
      </c>
      <c r="E4526" s="3">
        <v>7</v>
      </c>
      <c r="F4526" s="3">
        <v>0.11</v>
      </c>
      <c r="G4526" s="3">
        <v>0.84509999999999996</v>
      </c>
    </row>
    <row r="4527" spans="1:7" ht="15.55" x14ac:dyDescent="0.35">
      <c r="A4527" s="3" t="s">
        <v>5326</v>
      </c>
      <c r="B4527" s="3">
        <v>9</v>
      </c>
      <c r="C4527" s="3">
        <v>0.19</v>
      </c>
      <c r="D4527" s="3">
        <v>0.95420000000000005</v>
      </c>
      <c r="E4527" s="3">
        <v>9</v>
      </c>
      <c r="F4527" s="3">
        <v>0.14000000000000001</v>
      </c>
      <c r="G4527" s="3">
        <v>0.95420000000000005</v>
      </c>
    </row>
    <row r="4528" spans="1:7" ht="15.55" x14ac:dyDescent="0.35">
      <c r="A4528" s="3" t="s">
        <v>5327</v>
      </c>
      <c r="B4528" s="3">
        <v>9</v>
      </c>
      <c r="C4528" s="3">
        <v>0.19</v>
      </c>
      <c r="D4528" s="3">
        <v>0.95420000000000005</v>
      </c>
      <c r="E4528" s="3">
        <v>1</v>
      </c>
      <c r="F4528" s="3">
        <v>0.02</v>
      </c>
      <c r="G4528" s="3">
        <v>0</v>
      </c>
    </row>
    <row r="4529" spans="1:7" ht="15.55" x14ac:dyDescent="0.35">
      <c r="A4529" s="3" t="s">
        <v>5328</v>
      </c>
      <c r="B4529" s="3">
        <v>9</v>
      </c>
      <c r="C4529" s="3">
        <v>0.19</v>
      </c>
      <c r="D4529" s="3">
        <v>0.95420000000000005</v>
      </c>
      <c r="E4529" s="3">
        <v>7</v>
      </c>
      <c r="F4529" s="3">
        <v>0.11</v>
      </c>
      <c r="G4529" s="3">
        <v>0.84509999999999996</v>
      </c>
    </row>
    <row r="4530" spans="1:7" ht="15.55" x14ac:dyDescent="0.35">
      <c r="A4530" s="3" t="s">
        <v>5329</v>
      </c>
      <c r="B4530" s="3">
        <v>9</v>
      </c>
      <c r="C4530" s="3">
        <v>0.19</v>
      </c>
      <c r="D4530" s="3">
        <v>0.95420000000000005</v>
      </c>
      <c r="E4530" s="3">
        <v>6</v>
      </c>
      <c r="F4530" s="3">
        <v>0.1</v>
      </c>
      <c r="G4530" s="3">
        <v>0.7782</v>
      </c>
    </row>
    <row r="4531" spans="1:7" ht="15.55" x14ac:dyDescent="0.35">
      <c r="A4531" s="3" t="s">
        <v>5330</v>
      </c>
      <c r="B4531" s="3">
        <v>9</v>
      </c>
      <c r="C4531" s="3">
        <v>0.19</v>
      </c>
      <c r="D4531" s="3">
        <v>0.95420000000000005</v>
      </c>
      <c r="E4531" s="3">
        <v>8</v>
      </c>
      <c r="F4531" s="3">
        <v>0.13</v>
      </c>
      <c r="G4531" s="3">
        <v>0.90310000000000001</v>
      </c>
    </row>
    <row r="4532" spans="1:7" ht="15.55" x14ac:dyDescent="0.35">
      <c r="A4532" s="3" t="s">
        <v>5331</v>
      </c>
      <c r="B4532" s="3">
        <v>9</v>
      </c>
      <c r="C4532" s="3">
        <v>0.19</v>
      </c>
      <c r="D4532" s="3">
        <v>0.95420000000000005</v>
      </c>
      <c r="E4532" s="3">
        <v>8</v>
      </c>
      <c r="F4532" s="3">
        <v>0.13</v>
      </c>
      <c r="G4532" s="3">
        <v>0.90310000000000001</v>
      </c>
    </row>
    <row r="4533" spans="1:7" ht="15.55" x14ac:dyDescent="0.35">
      <c r="A4533" s="3" t="s">
        <v>5332</v>
      </c>
      <c r="B4533" s="3">
        <v>9</v>
      </c>
      <c r="C4533" s="3">
        <v>0.19</v>
      </c>
      <c r="D4533" s="3">
        <v>0.95420000000000005</v>
      </c>
      <c r="E4533" s="3">
        <v>6</v>
      </c>
      <c r="F4533" s="3">
        <v>0.1</v>
      </c>
      <c r="G4533" s="3">
        <v>0.7782</v>
      </c>
    </row>
    <row r="4534" spans="1:7" ht="15.55" x14ac:dyDescent="0.35">
      <c r="A4534" s="3" t="s">
        <v>5333</v>
      </c>
      <c r="B4534" s="3">
        <v>9</v>
      </c>
      <c r="C4534" s="3">
        <v>0.19</v>
      </c>
      <c r="D4534" s="3">
        <v>0.95420000000000005</v>
      </c>
      <c r="E4534" s="3">
        <v>9</v>
      </c>
      <c r="F4534" s="3">
        <v>0.14000000000000001</v>
      </c>
      <c r="G4534" s="3">
        <v>0.95420000000000005</v>
      </c>
    </row>
    <row r="4535" spans="1:7" ht="15.55" x14ac:dyDescent="0.35">
      <c r="A4535" s="3" t="s">
        <v>5334</v>
      </c>
      <c r="B4535" s="3">
        <v>9</v>
      </c>
      <c r="C4535" s="3">
        <v>0.19</v>
      </c>
      <c r="D4535" s="3">
        <v>0.95420000000000005</v>
      </c>
      <c r="E4535" s="3">
        <v>8</v>
      </c>
      <c r="F4535" s="3">
        <v>0.13</v>
      </c>
      <c r="G4535" s="3">
        <v>0.90310000000000001</v>
      </c>
    </row>
    <row r="4536" spans="1:7" ht="15.55" x14ac:dyDescent="0.35">
      <c r="A4536" s="3" t="s">
        <v>5335</v>
      </c>
      <c r="B4536" s="3">
        <v>9</v>
      </c>
      <c r="C4536" s="3">
        <v>0.19</v>
      </c>
      <c r="D4536" s="3">
        <v>0.95420000000000005</v>
      </c>
      <c r="E4536" s="3">
        <v>7</v>
      </c>
      <c r="F4536" s="3">
        <v>0.11</v>
      </c>
      <c r="G4536" s="3">
        <v>0.84509999999999996</v>
      </c>
    </row>
    <row r="4537" spans="1:7" ht="15.55" x14ac:dyDescent="0.35">
      <c r="A4537" s="3" t="s">
        <v>5336</v>
      </c>
      <c r="B4537" s="3">
        <v>9</v>
      </c>
      <c r="C4537" s="3">
        <v>0.19</v>
      </c>
      <c r="D4537" s="3">
        <v>0.95420000000000005</v>
      </c>
      <c r="E4537" s="3">
        <v>6</v>
      </c>
      <c r="F4537" s="3">
        <v>0.1</v>
      </c>
      <c r="G4537" s="3">
        <v>0.7782</v>
      </c>
    </row>
    <row r="4538" spans="1:7" ht="15.55" x14ac:dyDescent="0.35">
      <c r="A4538" s="3" t="s">
        <v>5337</v>
      </c>
      <c r="B4538" s="3">
        <v>9</v>
      </c>
      <c r="C4538" s="3">
        <v>0.19</v>
      </c>
      <c r="D4538" s="3">
        <v>0.95420000000000005</v>
      </c>
      <c r="E4538" s="3">
        <v>6</v>
      </c>
      <c r="F4538" s="3">
        <v>0.1</v>
      </c>
      <c r="G4538" s="3">
        <v>0.7782</v>
      </c>
    </row>
    <row r="4539" spans="1:7" ht="15.55" x14ac:dyDescent="0.35">
      <c r="A4539" s="3" t="s">
        <v>5338</v>
      </c>
      <c r="B4539" s="3">
        <v>9</v>
      </c>
      <c r="C4539" s="3">
        <v>0.19</v>
      </c>
      <c r="D4539" s="3">
        <v>0.95420000000000005</v>
      </c>
      <c r="E4539" s="3">
        <v>6</v>
      </c>
      <c r="F4539" s="3">
        <v>0.1</v>
      </c>
      <c r="G4539" s="3">
        <v>0.7782</v>
      </c>
    </row>
    <row r="4540" spans="1:7" ht="15.55" x14ac:dyDescent="0.35">
      <c r="A4540" s="3" t="s">
        <v>5339</v>
      </c>
      <c r="B4540" s="3">
        <v>9</v>
      </c>
      <c r="C4540" s="3">
        <v>0.19</v>
      </c>
      <c r="D4540" s="3">
        <v>0.95420000000000005</v>
      </c>
      <c r="E4540" s="3">
        <v>7</v>
      </c>
      <c r="F4540" s="3">
        <v>0.11</v>
      </c>
      <c r="G4540" s="3">
        <v>0.84509999999999996</v>
      </c>
    </row>
    <row r="4541" spans="1:7" ht="15.55" x14ac:dyDescent="0.35">
      <c r="A4541" s="3" t="s">
        <v>5340</v>
      </c>
      <c r="B4541" s="3">
        <v>9</v>
      </c>
      <c r="C4541" s="3">
        <v>0.19</v>
      </c>
      <c r="D4541" s="3">
        <v>0.95420000000000005</v>
      </c>
      <c r="E4541" s="3">
        <v>7</v>
      </c>
      <c r="F4541" s="3">
        <v>0.11</v>
      </c>
      <c r="G4541" s="3">
        <v>0.84509999999999996</v>
      </c>
    </row>
    <row r="4542" spans="1:7" ht="15.55" x14ac:dyDescent="0.35">
      <c r="A4542" s="3" t="s">
        <v>5341</v>
      </c>
      <c r="B4542" s="3">
        <v>9</v>
      </c>
      <c r="C4542" s="3">
        <v>0.19</v>
      </c>
      <c r="D4542" s="3">
        <v>0.95420000000000005</v>
      </c>
      <c r="E4542" s="3">
        <v>9</v>
      </c>
      <c r="F4542" s="3">
        <v>0.14000000000000001</v>
      </c>
      <c r="G4542" s="3">
        <v>0.95420000000000005</v>
      </c>
    </row>
    <row r="4543" spans="1:7" ht="15.55" x14ac:dyDescent="0.35">
      <c r="A4543" s="3" t="s">
        <v>5342</v>
      </c>
      <c r="B4543" s="3">
        <v>9</v>
      </c>
      <c r="C4543" s="3">
        <v>0.19</v>
      </c>
      <c r="D4543" s="3">
        <v>0.95420000000000005</v>
      </c>
      <c r="E4543" s="3">
        <v>6</v>
      </c>
      <c r="F4543" s="3">
        <v>0.1</v>
      </c>
      <c r="G4543" s="3">
        <v>0.7782</v>
      </c>
    </row>
    <row r="4544" spans="1:7" ht="15.55" x14ac:dyDescent="0.35">
      <c r="A4544" s="3" t="s">
        <v>5343</v>
      </c>
      <c r="B4544" s="3">
        <v>9</v>
      </c>
      <c r="C4544" s="3">
        <v>0.19</v>
      </c>
      <c r="D4544" s="3">
        <v>0.95420000000000005</v>
      </c>
      <c r="E4544" s="3">
        <v>6</v>
      </c>
      <c r="F4544" s="3">
        <v>0.1</v>
      </c>
      <c r="G4544" s="3">
        <v>0.7782</v>
      </c>
    </row>
    <row r="4545" spans="1:7" ht="15.55" x14ac:dyDescent="0.35">
      <c r="A4545" s="3" t="s">
        <v>5344</v>
      </c>
      <c r="B4545" s="3">
        <v>9</v>
      </c>
      <c r="C4545" s="3">
        <v>0.19</v>
      </c>
      <c r="D4545" s="3">
        <v>0.95420000000000005</v>
      </c>
      <c r="E4545" s="3">
        <v>8</v>
      </c>
      <c r="F4545" s="3">
        <v>0.13</v>
      </c>
      <c r="G4545" s="3">
        <v>0.90310000000000001</v>
      </c>
    </row>
    <row r="4546" spans="1:7" ht="15.55" x14ac:dyDescent="0.35">
      <c r="A4546" s="3" t="s">
        <v>5345</v>
      </c>
      <c r="B4546" s="3">
        <v>9</v>
      </c>
      <c r="C4546" s="3">
        <v>0.19</v>
      </c>
      <c r="D4546" s="3">
        <v>0.95420000000000005</v>
      </c>
      <c r="E4546" s="3">
        <v>4</v>
      </c>
      <c r="F4546" s="3">
        <v>0.06</v>
      </c>
      <c r="G4546" s="3">
        <v>0.60209999999999997</v>
      </c>
    </row>
    <row r="4547" spans="1:7" ht="15.55" x14ac:dyDescent="0.35">
      <c r="A4547" s="3" t="s">
        <v>5346</v>
      </c>
      <c r="B4547" s="3">
        <v>9</v>
      </c>
      <c r="C4547" s="3">
        <v>0.19</v>
      </c>
      <c r="D4547" s="3">
        <v>0.95420000000000005</v>
      </c>
      <c r="E4547" s="3">
        <v>6</v>
      </c>
      <c r="F4547" s="3">
        <v>0.1</v>
      </c>
      <c r="G4547" s="3">
        <v>0.7782</v>
      </c>
    </row>
    <row r="4548" spans="1:7" ht="15.55" x14ac:dyDescent="0.35">
      <c r="A4548" s="3" t="s">
        <v>5347</v>
      </c>
      <c r="B4548" s="3">
        <v>9</v>
      </c>
      <c r="C4548" s="3">
        <v>0.19</v>
      </c>
      <c r="D4548" s="3">
        <v>0.95420000000000005</v>
      </c>
      <c r="E4548" s="3">
        <v>8</v>
      </c>
      <c r="F4548" s="3">
        <v>0.13</v>
      </c>
      <c r="G4548" s="3">
        <v>0.90310000000000001</v>
      </c>
    </row>
    <row r="4549" spans="1:7" ht="15.55" x14ac:dyDescent="0.35">
      <c r="A4549" s="3" t="s">
        <v>5348</v>
      </c>
      <c r="B4549" s="3">
        <v>9</v>
      </c>
      <c r="C4549" s="3">
        <v>0.19</v>
      </c>
      <c r="D4549" s="3">
        <v>0.95420000000000005</v>
      </c>
      <c r="E4549" s="3">
        <v>9</v>
      </c>
      <c r="F4549" s="3">
        <v>0.14000000000000001</v>
      </c>
      <c r="G4549" s="3">
        <v>0.95420000000000005</v>
      </c>
    </row>
    <row r="4550" spans="1:7" ht="15.55" x14ac:dyDescent="0.35">
      <c r="A4550" s="3" t="s">
        <v>5349</v>
      </c>
      <c r="B4550" s="3">
        <v>9</v>
      </c>
      <c r="C4550" s="3">
        <v>0.19</v>
      </c>
      <c r="D4550" s="3">
        <v>0.95420000000000005</v>
      </c>
      <c r="E4550" s="3">
        <v>4</v>
      </c>
      <c r="F4550" s="3">
        <v>0.06</v>
      </c>
      <c r="G4550" s="3">
        <v>0.60209999999999997</v>
      </c>
    </row>
    <row r="4551" spans="1:7" ht="15.55" x14ac:dyDescent="0.35">
      <c r="A4551" s="3" t="s">
        <v>5350</v>
      </c>
      <c r="B4551" s="3">
        <v>9</v>
      </c>
      <c r="C4551" s="3">
        <v>0.19</v>
      </c>
      <c r="D4551" s="3">
        <v>0.95420000000000005</v>
      </c>
      <c r="E4551" s="3">
        <v>5</v>
      </c>
      <c r="F4551" s="3">
        <v>0.08</v>
      </c>
      <c r="G4551" s="3">
        <v>0.69899999999999995</v>
      </c>
    </row>
    <row r="4552" spans="1:7" ht="15.55" x14ac:dyDescent="0.35">
      <c r="A4552" s="3" t="s">
        <v>5351</v>
      </c>
      <c r="B4552" s="3">
        <v>9</v>
      </c>
      <c r="C4552" s="3">
        <v>0.19</v>
      </c>
      <c r="D4552" s="3">
        <v>0.95420000000000005</v>
      </c>
      <c r="E4552" s="3">
        <v>1</v>
      </c>
      <c r="F4552" s="3">
        <v>0.02</v>
      </c>
      <c r="G4552" s="3">
        <v>0</v>
      </c>
    </row>
    <row r="4553" spans="1:7" ht="15.55" x14ac:dyDescent="0.35">
      <c r="A4553" s="3" t="s">
        <v>5352</v>
      </c>
      <c r="B4553" s="3">
        <v>9</v>
      </c>
      <c r="C4553" s="3">
        <v>0.19</v>
      </c>
      <c r="D4553" s="3">
        <v>0.95420000000000005</v>
      </c>
      <c r="E4553" s="3">
        <v>8</v>
      </c>
      <c r="F4553" s="3">
        <v>0.13</v>
      </c>
      <c r="G4553" s="3">
        <v>0.90310000000000001</v>
      </c>
    </row>
    <row r="4554" spans="1:7" ht="15.55" x14ac:dyDescent="0.35">
      <c r="A4554" s="3" t="s">
        <v>5353</v>
      </c>
      <c r="B4554" s="3">
        <v>9</v>
      </c>
      <c r="C4554" s="3">
        <v>0.19</v>
      </c>
      <c r="D4554" s="3">
        <v>0.95420000000000005</v>
      </c>
      <c r="E4554" s="3">
        <v>8</v>
      </c>
      <c r="F4554" s="3">
        <v>0.13</v>
      </c>
      <c r="G4554" s="3">
        <v>0.90310000000000001</v>
      </c>
    </row>
    <row r="4555" spans="1:7" ht="15.55" x14ac:dyDescent="0.35">
      <c r="A4555" s="3" t="s">
        <v>5354</v>
      </c>
      <c r="B4555" s="3">
        <v>9</v>
      </c>
      <c r="C4555" s="3">
        <v>0.19</v>
      </c>
      <c r="D4555" s="3">
        <v>0.95420000000000005</v>
      </c>
      <c r="E4555" s="3">
        <v>4</v>
      </c>
      <c r="F4555" s="3">
        <v>0.06</v>
      </c>
      <c r="G4555" s="3">
        <v>0.60209999999999997</v>
      </c>
    </row>
    <row r="4556" spans="1:7" ht="15.55" x14ac:dyDescent="0.35">
      <c r="A4556" s="3" t="s">
        <v>5355</v>
      </c>
      <c r="B4556" s="3">
        <v>9</v>
      </c>
      <c r="C4556" s="3">
        <v>0.19</v>
      </c>
      <c r="D4556" s="3">
        <v>0.95420000000000005</v>
      </c>
      <c r="E4556" s="3">
        <v>8</v>
      </c>
      <c r="F4556" s="3">
        <v>0.13</v>
      </c>
      <c r="G4556" s="3">
        <v>0.90310000000000001</v>
      </c>
    </row>
    <row r="4557" spans="1:7" ht="15.55" x14ac:dyDescent="0.35">
      <c r="A4557" s="3" t="s">
        <v>5356</v>
      </c>
      <c r="B4557" s="3">
        <v>9</v>
      </c>
      <c r="C4557" s="3">
        <v>0.19</v>
      </c>
      <c r="D4557" s="3">
        <v>0.95420000000000005</v>
      </c>
      <c r="E4557" s="3">
        <v>9</v>
      </c>
      <c r="F4557" s="3">
        <v>0.14000000000000001</v>
      </c>
      <c r="G4557" s="3">
        <v>0.95420000000000005</v>
      </c>
    </row>
    <row r="4558" spans="1:7" ht="15.55" x14ac:dyDescent="0.35">
      <c r="A4558" s="3" t="s">
        <v>5357</v>
      </c>
      <c r="B4558" s="3">
        <v>9</v>
      </c>
      <c r="C4558" s="3">
        <v>0.19</v>
      </c>
      <c r="D4558" s="3">
        <v>0.95420000000000005</v>
      </c>
      <c r="E4558" s="3">
        <v>6</v>
      </c>
      <c r="F4558" s="3">
        <v>0.1</v>
      </c>
      <c r="G4558" s="3">
        <v>0.7782</v>
      </c>
    </row>
    <row r="4559" spans="1:7" ht="15.55" x14ac:dyDescent="0.35">
      <c r="A4559" s="3" t="s">
        <v>5358</v>
      </c>
      <c r="B4559" s="3">
        <v>9</v>
      </c>
      <c r="C4559" s="3">
        <v>0.19</v>
      </c>
      <c r="D4559" s="3">
        <v>0.95420000000000005</v>
      </c>
      <c r="E4559" s="3">
        <v>6</v>
      </c>
      <c r="F4559" s="3">
        <v>0.1</v>
      </c>
      <c r="G4559" s="3">
        <v>0.7782</v>
      </c>
    </row>
    <row r="4560" spans="1:7" ht="15.55" x14ac:dyDescent="0.35">
      <c r="A4560" s="3" t="s">
        <v>5359</v>
      </c>
      <c r="B4560" s="3">
        <v>9</v>
      </c>
      <c r="C4560" s="3">
        <v>0.19</v>
      </c>
      <c r="D4560" s="3">
        <v>0.95420000000000005</v>
      </c>
      <c r="E4560" s="3">
        <v>9</v>
      </c>
      <c r="F4560" s="3">
        <v>0.14000000000000001</v>
      </c>
      <c r="G4560" s="3">
        <v>0.95420000000000005</v>
      </c>
    </row>
    <row r="4561" spans="1:7" ht="15.55" x14ac:dyDescent="0.35">
      <c r="A4561" s="3" t="s">
        <v>5360</v>
      </c>
      <c r="B4561" s="3">
        <v>9</v>
      </c>
      <c r="C4561" s="3">
        <v>0.19</v>
      </c>
      <c r="D4561" s="3">
        <v>0.95420000000000005</v>
      </c>
      <c r="E4561" s="3">
        <v>9</v>
      </c>
      <c r="F4561" s="3">
        <v>0.14000000000000001</v>
      </c>
      <c r="G4561" s="3">
        <v>0.95420000000000005</v>
      </c>
    </row>
    <row r="4562" spans="1:7" ht="15.55" x14ac:dyDescent="0.35">
      <c r="A4562" s="3" t="s">
        <v>5361</v>
      </c>
      <c r="B4562" s="3">
        <v>9</v>
      </c>
      <c r="C4562" s="3">
        <v>0.19</v>
      </c>
      <c r="D4562" s="3">
        <v>0.95420000000000005</v>
      </c>
      <c r="E4562" s="3">
        <v>9</v>
      </c>
      <c r="F4562" s="3">
        <v>0.14000000000000001</v>
      </c>
      <c r="G4562" s="3">
        <v>0.95420000000000005</v>
      </c>
    </row>
    <row r="4563" spans="1:7" ht="15.55" x14ac:dyDescent="0.35">
      <c r="A4563" s="3" t="s">
        <v>5362</v>
      </c>
      <c r="B4563" s="3">
        <v>9</v>
      </c>
      <c r="C4563" s="3">
        <v>0.19</v>
      </c>
      <c r="D4563" s="3">
        <v>0.95420000000000005</v>
      </c>
      <c r="E4563" s="3">
        <v>8</v>
      </c>
      <c r="F4563" s="3">
        <v>0.13</v>
      </c>
      <c r="G4563" s="3">
        <v>0.90310000000000001</v>
      </c>
    </row>
    <row r="4564" spans="1:7" ht="15.55" x14ac:dyDescent="0.35">
      <c r="A4564" s="3" t="s">
        <v>5363</v>
      </c>
      <c r="B4564" s="3">
        <v>9</v>
      </c>
      <c r="C4564" s="3">
        <v>0.19</v>
      </c>
      <c r="D4564" s="3">
        <v>0.95420000000000005</v>
      </c>
      <c r="E4564" s="3">
        <v>8</v>
      </c>
      <c r="F4564" s="3">
        <v>0.13</v>
      </c>
      <c r="G4564" s="3">
        <v>0.90310000000000001</v>
      </c>
    </row>
    <row r="4565" spans="1:7" ht="15.55" x14ac:dyDescent="0.35">
      <c r="A4565" s="3" t="s">
        <v>5364</v>
      </c>
      <c r="B4565" s="3">
        <v>9</v>
      </c>
      <c r="C4565" s="3">
        <v>0.19</v>
      </c>
      <c r="D4565" s="3">
        <v>0.95420000000000005</v>
      </c>
      <c r="E4565" s="3">
        <v>3</v>
      </c>
      <c r="F4565" s="3">
        <v>0.05</v>
      </c>
      <c r="G4565" s="3">
        <v>0.47710000000000002</v>
      </c>
    </row>
    <row r="4566" spans="1:7" ht="15.55" x14ac:dyDescent="0.35">
      <c r="A4566" s="3" t="s">
        <v>5365</v>
      </c>
      <c r="B4566" s="3">
        <v>9</v>
      </c>
      <c r="C4566" s="3">
        <v>0.19</v>
      </c>
      <c r="D4566" s="3">
        <v>0.95420000000000005</v>
      </c>
      <c r="E4566" s="3">
        <v>8</v>
      </c>
      <c r="F4566" s="3">
        <v>0.13</v>
      </c>
      <c r="G4566" s="3">
        <v>0.90310000000000001</v>
      </c>
    </row>
    <row r="4567" spans="1:7" ht="15.55" x14ac:dyDescent="0.35">
      <c r="A4567" s="3" t="s">
        <v>5366</v>
      </c>
      <c r="B4567" s="3">
        <v>9</v>
      </c>
      <c r="C4567" s="3">
        <v>0.19</v>
      </c>
      <c r="D4567" s="3">
        <v>0.95420000000000005</v>
      </c>
      <c r="E4567" s="3">
        <v>1</v>
      </c>
      <c r="F4567" s="3">
        <v>0.02</v>
      </c>
      <c r="G4567" s="3">
        <v>0</v>
      </c>
    </row>
    <row r="4568" spans="1:7" ht="15.55" x14ac:dyDescent="0.35">
      <c r="A4568" s="3" t="s">
        <v>5367</v>
      </c>
      <c r="B4568" s="3">
        <v>9</v>
      </c>
      <c r="C4568" s="3">
        <v>0.19</v>
      </c>
      <c r="D4568" s="3">
        <v>0.95420000000000005</v>
      </c>
      <c r="E4568" s="3">
        <v>1</v>
      </c>
      <c r="F4568" s="3">
        <v>0.02</v>
      </c>
      <c r="G4568" s="3">
        <v>0</v>
      </c>
    </row>
    <row r="4569" spans="1:7" ht="15.55" x14ac:dyDescent="0.35">
      <c r="A4569" s="3" t="s">
        <v>5368</v>
      </c>
      <c r="B4569" s="3">
        <v>8</v>
      </c>
      <c r="C4569" s="3">
        <v>0.17</v>
      </c>
      <c r="D4569" s="3">
        <v>0.90310000000000001</v>
      </c>
      <c r="E4569" s="3">
        <v>4</v>
      </c>
      <c r="F4569" s="3">
        <v>0.06</v>
      </c>
      <c r="G4569" s="3">
        <v>0.60209999999999997</v>
      </c>
    </row>
    <row r="4570" spans="1:7" ht="15.55" x14ac:dyDescent="0.35">
      <c r="A4570" s="3" t="s">
        <v>5369</v>
      </c>
      <c r="B4570" s="3">
        <v>8</v>
      </c>
      <c r="C4570" s="3">
        <v>0.17</v>
      </c>
      <c r="D4570" s="3">
        <v>0.90310000000000001</v>
      </c>
      <c r="E4570" s="3">
        <v>6</v>
      </c>
      <c r="F4570" s="3">
        <v>0.1</v>
      </c>
      <c r="G4570" s="3">
        <v>0.7782</v>
      </c>
    </row>
    <row r="4571" spans="1:7" ht="15.55" x14ac:dyDescent="0.35">
      <c r="A4571" s="3" t="s">
        <v>5370</v>
      </c>
      <c r="B4571" s="3">
        <v>8</v>
      </c>
      <c r="C4571" s="3">
        <v>0.17</v>
      </c>
      <c r="D4571" s="3">
        <v>0.90310000000000001</v>
      </c>
      <c r="E4571" s="3">
        <v>6</v>
      </c>
      <c r="F4571" s="3">
        <v>0.1</v>
      </c>
      <c r="G4571" s="3">
        <v>0.7782</v>
      </c>
    </row>
    <row r="4572" spans="1:7" ht="15.55" x14ac:dyDescent="0.35">
      <c r="A4572" s="3" t="s">
        <v>5371</v>
      </c>
      <c r="B4572" s="3">
        <v>8</v>
      </c>
      <c r="C4572" s="3">
        <v>0.17</v>
      </c>
      <c r="D4572" s="3">
        <v>0.90310000000000001</v>
      </c>
      <c r="E4572" s="3">
        <v>7</v>
      </c>
      <c r="F4572" s="3">
        <v>0.11</v>
      </c>
      <c r="G4572" s="3">
        <v>0.84509999999999996</v>
      </c>
    </row>
    <row r="4573" spans="1:7" ht="15.55" x14ac:dyDescent="0.35">
      <c r="A4573" s="3" t="s">
        <v>5372</v>
      </c>
      <c r="B4573" s="3">
        <v>8</v>
      </c>
      <c r="C4573" s="3">
        <v>0.17</v>
      </c>
      <c r="D4573" s="3">
        <v>0.90310000000000001</v>
      </c>
      <c r="E4573" s="3">
        <v>5</v>
      </c>
      <c r="F4573" s="3">
        <v>0.08</v>
      </c>
      <c r="G4573" s="3">
        <v>0.69899999999999995</v>
      </c>
    </row>
    <row r="4574" spans="1:7" ht="15.55" x14ac:dyDescent="0.35">
      <c r="A4574" s="3" t="s">
        <v>5373</v>
      </c>
      <c r="B4574" s="3">
        <v>8</v>
      </c>
      <c r="C4574" s="3">
        <v>0.17</v>
      </c>
      <c r="D4574" s="3">
        <v>0.90310000000000001</v>
      </c>
      <c r="E4574" s="3">
        <v>1</v>
      </c>
      <c r="F4574" s="3">
        <v>0.02</v>
      </c>
      <c r="G4574" s="3">
        <v>0</v>
      </c>
    </row>
    <row r="4575" spans="1:7" ht="15.55" x14ac:dyDescent="0.35">
      <c r="A4575" s="3" t="s">
        <v>5374</v>
      </c>
      <c r="B4575" s="3">
        <v>8</v>
      </c>
      <c r="C4575" s="3">
        <v>0.17</v>
      </c>
      <c r="D4575" s="3">
        <v>0.90310000000000001</v>
      </c>
      <c r="E4575" s="3">
        <v>2</v>
      </c>
      <c r="F4575" s="3">
        <v>0.03</v>
      </c>
      <c r="G4575" s="3">
        <v>0.30099999999999999</v>
      </c>
    </row>
    <row r="4576" spans="1:7" ht="15.55" x14ac:dyDescent="0.35">
      <c r="A4576" s="3" t="s">
        <v>5375</v>
      </c>
      <c r="B4576" s="3">
        <v>8</v>
      </c>
      <c r="C4576" s="3">
        <v>0.17</v>
      </c>
      <c r="D4576" s="3">
        <v>0.90310000000000001</v>
      </c>
      <c r="E4576" s="3">
        <v>8</v>
      </c>
      <c r="F4576" s="3">
        <v>0.13</v>
      </c>
      <c r="G4576" s="3">
        <v>0.90310000000000001</v>
      </c>
    </row>
    <row r="4577" spans="1:7" ht="15.55" x14ac:dyDescent="0.35">
      <c r="A4577" s="3" t="s">
        <v>5376</v>
      </c>
      <c r="B4577" s="3">
        <v>8</v>
      </c>
      <c r="C4577" s="3">
        <v>0.17</v>
      </c>
      <c r="D4577" s="3">
        <v>0.90310000000000001</v>
      </c>
      <c r="E4577" s="3">
        <v>8</v>
      </c>
      <c r="F4577" s="3">
        <v>0.13</v>
      </c>
      <c r="G4577" s="3">
        <v>0.90310000000000001</v>
      </c>
    </row>
    <row r="4578" spans="1:7" ht="15.55" x14ac:dyDescent="0.35">
      <c r="A4578" s="3" t="s">
        <v>5377</v>
      </c>
      <c r="B4578" s="3">
        <v>8</v>
      </c>
      <c r="C4578" s="3">
        <v>0.17</v>
      </c>
      <c r="D4578" s="3">
        <v>0.90310000000000001</v>
      </c>
      <c r="E4578" s="3">
        <v>4</v>
      </c>
      <c r="F4578" s="3">
        <v>0.06</v>
      </c>
      <c r="G4578" s="3">
        <v>0.60209999999999997</v>
      </c>
    </row>
    <row r="4579" spans="1:7" ht="15.55" x14ac:dyDescent="0.35">
      <c r="A4579" s="3" t="s">
        <v>5378</v>
      </c>
      <c r="B4579" s="3">
        <v>8</v>
      </c>
      <c r="C4579" s="3">
        <v>0.17</v>
      </c>
      <c r="D4579" s="3">
        <v>0.90310000000000001</v>
      </c>
      <c r="E4579" s="3">
        <v>7</v>
      </c>
      <c r="F4579" s="3">
        <v>0.11</v>
      </c>
      <c r="G4579" s="3">
        <v>0.84509999999999996</v>
      </c>
    </row>
    <row r="4580" spans="1:7" ht="15.55" x14ac:dyDescent="0.35">
      <c r="A4580" s="3" t="s">
        <v>5379</v>
      </c>
      <c r="B4580" s="3">
        <v>8</v>
      </c>
      <c r="C4580" s="3">
        <v>0.17</v>
      </c>
      <c r="D4580" s="3">
        <v>0.90310000000000001</v>
      </c>
      <c r="E4580" s="3">
        <v>5</v>
      </c>
      <c r="F4580" s="3">
        <v>0.08</v>
      </c>
      <c r="G4580" s="3">
        <v>0.69899999999999995</v>
      </c>
    </row>
    <row r="4581" spans="1:7" ht="15.55" x14ac:dyDescent="0.35">
      <c r="A4581" s="3" t="s">
        <v>5380</v>
      </c>
      <c r="B4581" s="3">
        <v>8</v>
      </c>
      <c r="C4581" s="3">
        <v>0.17</v>
      </c>
      <c r="D4581" s="3">
        <v>0.90310000000000001</v>
      </c>
      <c r="E4581" s="3">
        <v>5</v>
      </c>
      <c r="F4581" s="3">
        <v>0.08</v>
      </c>
      <c r="G4581" s="3">
        <v>0.69899999999999995</v>
      </c>
    </row>
    <row r="4582" spans="1:7" ht="15.55" x14ac:dyDescent="0.35">
      <c r="A4582" s="3" t="s">
        <v>5381</v>
      </c>
      <c r="B4582" s="3">
        <v>8</v>
      </c>
      <c r="C4582" s="3">
        <v>0.17</v>
      </c>
      <c r="D4582" s="3">
        <v>0.90310000000000001</v>
      </c>
      <c r="E4582" s="3">
        <v>1</v>
      </c>
      <c r="F4582" s="3">
        <v>0.02</v>
      </c>
      <c r="G4582" s="3">
        <v>0</v>
      </c>
    </row>
    <row r="4583" spans="1:7" ht="15.55" x14ac:dyDescent="0.35">
      <c r="A4583" s="3" t="s">
        <v>5382</v>
      </c>
      <c r="B4583" s="3">
        <v>8</v>
      </c>
      <c r="C4583" s="3">
        <v>0.17</v>
      </c>
      <c r="D4583" s="3">
        <v>0.90310000000000001</v>
      </c>
      <c r="E4583" s="3">
        <v>1</v>
      </c>
      <c r="F4583" s="3">
        <v>0.02</v>
      </c>
      <c r="G4583" s="3">
        <v>0</v>
      </c>
    </row>
    <row r="4584" spans="1:7" ht="15.55" x14ac:dyDescent="0.35">
      <c r="A4584" s="3" t="s">
        <v>5383</v>
      </c>
      <c r="B4584" s="3">
        <v>8</v>
      </c>
      <c r="C4584" s="3">
        <v>0.17</v>
      </c>
      <c r="D4584" s="3">
        <v>0.90310000000000001</v>
      </c>
      <c r="E4584" s="3">
        <v>8</v>
      </c>
      <c r="F4584" s="3">
        <v>0.13</v>
      </c>
      <c r="G4584" s="3">
        <v>0.90310000000000001</v>
      </c>
    </row>
    <row r="4585" spans="1:7" ht="15.55" x14ac:dyDescent="0.35">
      <c r="A4585" s="3" t="s">
        <v>5384</v>
      </c>
      <c r="B4585" s="3">
        <v>8</v>
      </c>
      <c r="C4585" s="3">
        <v>0.17</v>
      </c>
      <c r="D4585" s="3">
        <v>0.90310000000000001</v>
      </c>
      <c r="E4585" s="3">
        <v>6</v>
      </c>
      <c r="F4585" s="3">
        <v>0.1</v>
      </c>
      <c r="G4585" s="3">
        <v>0.7782</v>
      </c>
    </row>
    <row r="4586" spans="1:7" ht="15.55" x14ac:dyDescent="0.35">
      <c r="A4586" s="3" t="s">
        <v>5385</v>
      </c>
      <c r="B4586" s="3">
        <v>8</v>
      </c>
      <c r="C4586" s="3">
        <v>0.17</v>
      </c>
      <c r="D4586" s="3">
        <v>0.90310000000000001</v>
      </c>
      <c r="E4586" s="3">
        <v>7</v>
      </c>
      <c r="F4586" s="3">
        <v>0.11</v>
      </c>
      <c r="G4586" s="3">
        <v>0.84509999999999996</v>
      </c>
    </row>
    <row r="4587" spans="1:7" ht="15.55" x14ac:dyDescent="0.35">
      <c r="A4587" s="3" t="s">
        <v>5386</v>
      </c>
      <c r="B4587" s="3">
        <v>8</v>
      </c>
      <c r="C4587" s="3">
        <v>0.17</v>
      </c>
      <c r="D4587" s="3">
        <v>0.90310000000000001</v>
      </c>
      <c r="E4587" s="3">
        <v>6</v>
      </c>
      <c r="F4587" s="3">
        <v>0.1</v>
      </c>
      <c r="G4587" s="3">
        <v>0.7782</v>
      </c>
    </row>
    <row r="4588" spans="1:7" ht="15.55" x14ac:dyDescent="0.35">
      <c r="A4588" s="3" t="s">
        <v>5387</v>
      </c>
      <c r="B4588" s="3">
        <v>8</v>
      </c>
      <c r="C4588" s="3">
        <v>0.17</v>
      </c>
      <c r="D4588" s="3">
        <v>0.90310000000000001</v>
      </c>
      <c r="E4588" s="3">
        <v>8</v>
      </c>
      <c r="F4588" s="3">
        <v>0.13</v>
      </c>
      <c r="G4588" s="3">
        <v>0.90310000000000001</v>
      </c>
    </row>
    <row r="4589" spans="1:7" ht="15.55" x14ac:dyDescent="0.35">
      <c r="A4589" s="3" t="s">
        <v>5388</v>
      </c>
      <c r="B4589" s="3">
        <v>8</v>
      </c>
      <c r="C4589" s="3">
        <v>0.17</v>
      </c>
      <c r="D4589" s="3">
        <v>0.90310000000000001</v>
      </c>
      <c r="E4589" s="3">
        <v>4</v>
      </c>
      <c r="F4589" s="3">
        <v>0.06</v>
      </c>
      <c r="G4589" s="3">
        <v>0.60209999999999997</v>
      </c>
    </row>
    <row r="4590" spans="1:7" ht="15.55" x14ac:dyDescent="0.35">
      <c r="A4590" s="3" t="s">
        <v>5389</v>
      </c>
      <c r="B4590" s="3">
        <v>8</v>
      </c>
      <c r="C4590" s="3">
        <v>0.17</v>
      </c>
      <c r="D4590" s="3">
        <v>0.90310000000000001</v>
      </c>
      <c r="E4590" s="3">
        <v>3</v>
      </c>
      <c r="F4590" s="3">
        <v>0.05</v>
      </c>
      <c r="G4590" s="3">
        <v>0.47710000000000002</v>
      </c>
    </row>
    <row r="4591" spans="1:7" ht="15.55" x14ac:dyDescent="0.35">
      <c r="A4591" s="3" t="s">
        <v>5390</v>
      </c>
      <c r="B4591" s="3">
        <v>8</v>
      </c>
      <c r="C4591" s="3">
        <v>0.17</v>
      </c>
      <c r="D4591" s="3">
        <v>0.90310000000000001</v>
      </c>
      <c r="E4591" s="3">
        <v>4</v>
      </c>
      <c r="F4591" s="3">
        <v>0.06</v>
      </c>
      <c r="G4591" s="3">
        <v>0.60209999999999997</v>
      </c>
    </row>
    <row r="4592" spans="1:7" ht="15.55" x14ac:dyDescent="0.35">
      <c r="A4592" s="3" t="s">
        <v>5391</v>
      </c>
      <c r="B4592" s="3">
        <v>8</v>
      </c>
      <c r="C4592" s="3">
        <v>0.17</v>
      </c>
      <c r="D4592" s="3">
        <v>0.90310000000000001</v>
      </c>
      <c r="E4592" s="3">
        <v>3</v>
      </c>
      <c r="F4592" s="3">
        <v>0.05</v>
      </c>
      <c r="G4592" s="3">
        <v>0.47710000000000002</v>
      </c>
    </row>
    <row r="4593" spans="1:7" ht="15.55" x14ac:dyDescent="0.35">
      <c r="A4593" s="3" t="s">
        <v>5392</v>
      </c>
      <c r="B4593" s="3">
        <v>8</v>
      </c>
      <c r="C4593" s="3">
        <v>0.17</v>
      </c>
      <c r="D4593" s="3">
        <v>0.90310000000000001</v>
      </c>
      <c r="E4593" s="3">
        <v>8</v>
      </c>
      <c r="F4593" s="3">
        <v>0.13</v>
      </c>
      <c r="G4593" s="3">
        <v>0.90310000000000001</v>
      </c>
    </row>
    <row r="4594" spans="1:7" ht="15.55" x14ac:dyDescent="0.35">
      <c r="A4594" s="3" t="s">
        <v>5393</v>
      </c>
      <c r="B4594" s="3">
        <v>8</v>
      </c>
      <c r="C4594" s="3">
        <v>0.17</v>
      </c>
      <c r="D4594" s="3">
        <v>0.90310000000000001</v>
      </c>
      <c r="E4594" s="3">
        <v>8</v>
      </c>
      <c r="F4594" s="3">
        <v>0.13</v>
      </c>
      <c r="G4594" s="3">
        <v>0.90310000000000001</v>
      </c>
    </row>
    <row r="4595" spans="1:7" ht="15.55" x14ac:dyDescent="0.35">
      <c r="A4595" s="3" t="s">
        <v>5394</v>
      </c>
      <c r="B4595" s="3">
        <v>8</v>
      </c>
      <c r="C4595" s="3">
        <v>0.17</v>
      </c>
      <c r="D4595" s="3">
        <v>0.90310000000000001</v>
      </c>
      <c r="E4595" s="3">
        <v>5</v>
      </c>
      <c r="F4595" s="3">
        <v>0.08</v>
      </c>
      <c r="G4595" s="3">
        <v>0.69899999999999995</v>
      </c>
    </row>
    <row r="4596" spans="1:7" ht="15.55" x14ac:dyDescent="0.35">
      <c r="A4596" s="3" t="s">
        <v>5395</v>
      </c>
      <c r="B4596" s="3">
        <v>8</v>
      </c>
      <c r="C4596" s="3">
        <v>0.17</v>
      </c>
      <c r="D4596" s="3">
        <v>0.90310000000000001</v>
      </c>
      <c r="E4596" s="3">
        <v>5</v>
      </c>
      <c r="F4596" s="3">
        <v>0.08</v>
      </c>
      <c r="G4596" s="3">
        <v>0.69899999999999995</v>
      </c>
    </row>
    <row r="4597" spans="1:7" ht="15.55" x14ac:dyDescent="0.35">
      <c r="A4597" s="3" t="s">
        <v>5396</v>
      </c>
      <c r="B4597" s="3">
        <v>8</v>
      </c>
      <c r="C4597" s="3">
        <v>0.17</v>
      </c>
      <c r="D4597" s="3">
        <v>0.90310000000000001</v>
      </c>
      <c r="E4597" s="3">
        <v>6</v>
      </c>
      <c r="F4597" s="3">
        <v>0.1</v>
      </c>
      <c r="G4597" s="3">
        <v>0.7782</v>
      </c>
    </row>
    <row r="4598" spans="1:7" ht="15.55" x14ac:dyDescent="0.35">
      <c r="A4598" s="3" t="s">
        <v>5397</v>
      </c>
      <c r="B4598" s="3">
        <v>8</v>
      </c>
      <c r="C4598" s="3">
        <v>0.17</v>
      </c>
      <c r="D4598" s="3">
        <v>0.90310000000000001</v>
      </c>
      <c r="E4598" s="3">
        <v>1</v>
      </c>
      <c r="F4598" s="3">
        <v>0.02</v>
      </c>
      <c r="G4598" s="3">
        <v>0</v>
      </c>
    </row>
    <row r="4599" spans="1:7" ht="15.55" x14ac:dyDescent="0.35">
      <c r="A4599" s="3" t="s">
        <v>5398</v>
      </c>
      <c r="B4599" s="3">
        <v>8</v>
      </c>
      <c r="C4599" s="3">
        <v>0.17</v>
      </c>
      <c r="D4599" s="3">
        <v>0.90310000000000001</v>
      </c>
      <c r="E4599" s="3">
        <v>3</v>
      </c>
      <c r="F4599" s="3">
        <v>0.05</v>
      </c>
      <c r="G4599" s="3">
        <v>0.47710000000000002</v>
      </c>
    </row>
    <row r="4600" spans="1:7" ht="15.55" x14ac:dyDescent="0.35">
      <c r="A4600" s="3" t="s">
        <v>5399</v>
      </c>
      <c r="B4600" s="3">
        <v>8</v>
      </c>
      <c r="C4600" s="3">
        <v>0.17</v>
      </c>
      <c r="D4600" s="3">
        <v>0.90310000000000001</v>
      </c>
      <c r="E4600" s="3">
        <v>8</v>
      </c>
      <c r="F4600" s="3">
        <v>0.13</v>
      </c>
      <c r="G4600" s="3">
        <v>0.90310000000000001</v>
      </c>
    </row>
    <row r="4601" spans="1:7" ht="15.55" x14ac:dyDescent="0.35">
      <c r="A4601" s="3" t="s">
        <v>5400</v>
      </c>
      <c r="B4601" s="3">
        <v>8</v>
      </c>
      <c r="C4601" s="3">
        <v>0.17</v>
      </c>
      <c r="D4601" s="3">
        <v>0.90310000000000001</v>
      </c>
      <c r="E4601" s="3">
        <v>3</v>
      </c>
      <c r="F4601" s="3">
        <v>0.05</v>
      </c>
      <c r="G4601" s="3">
        <v>0.47710000000000002</v>
      </c>
    </row>
    <row r="4602" spans="1:7" ht="15.55" x14ac:dyDescent="0.35">
      <c r="A4602" s="3" t="s">
        <v>5401</v>
      </c>
      <c r="B4602" s="3">
        <v>8</v>
      </c>
      <c r="C4602" s="3">
        <v>0.17</v>
      </c>
      <c r="D4602" s="3">
        <v>0.90310000000000001</v>
      </c>
      <c r="E4602" s="3">
        <v>5</v>
      </c>
      <c r="F4602" s="3">
        <v>0.08</v>
      </c>
      <c r="G4602" s="3">
        <v>0.69899999999999995</v>
      </c>
    </row>
    <row r="4603" spans="1:7" ht="15.55" x14ac:dyDescent="0.35">
      <c r="A4603" s="3" t="s">
        <v>5402</v>
      </c>
      <c r="B4603" s="3">
        <v>8</v>
      </c>
      <c r="C4603" s="3">
        <v>0.17</v>
      </c>
      <c r="D4603" s="3">
        <v>0.90310000000000001</v>
      </c>
      <c r="E4603" s="3">
        <v>6</v>
      </c>
      <c r="F4603" s="3">
        <v>0.1</v>
      </c>
      <c r="G4603" s="3">
        <v>0.7782</v>
      </c>
    </row>
    <row r="4604" spans="1:7" ht="15.55" x14ac:dyDescent="0.35">
      <c r="A4604" s="3" t="s">
        <v>5403</v>
      </c>
      <c r="B4604" s="3">
        <v>8</v>
      </c>
      <c r="C4604" s="3">
        <v>0.17</v>
      </c>
      <c r="D4604" s="3">
        <v>0.90310000000000001</v>
      </c>
      <c r="E4604" s="3">
        <v>8</v>
      </c>
      <c r="F4604" s="3">
        <v>0.13</v>
      </c>
      <c r="G4604" s="3">
        <v>0.90310000000000001</v>
      </c>
    </row>
    <row r="4605" spans="1:7" ht="15.55" x14ac:dyDescent="0.35">
      <c r="A4605" s="3" t="s">
        <v>5404</v>
      </c>
      <c r="B4605" s="3">
        <v>8</v>
      </c>
      <c r="C4605" s="3">
        <v>0.17</v>
      </c>
      <c r="D4605" s="3">
        <v>0.90310000000000001</v>
      </c>
      <c r="E4605" s="3">
        <v>8</v>
      </c>
      <c r="F4605" s="3">
        <v>0.13</v>
      </c>
      <c r="G4605" s="3">
        <v>0.90310000000000001</v>
      </c>
    </row>
    <row r="4606" spans="1:7" ht="15.55" x14ac:dyDescent="0.35">
      <c r="A4606" s="3" t="s">
        <v>5405</v>
      </c>
      <c r="B4606" s="3">
        <v>8</v>
      </c>
      <c r="C4606" s="3">
        <v>0.17</v>
      </c>
      <c r="D4606" s="3">
        <v>0.90310000000000001</v>
      </c>
      <c r="E4606" s="3">
        <v>5</v>
      </c>
      <c r="F4606" s="3">
        <v>0.08</v>
      </c>
      <c r="G4606" s="3">
        <v>0.69899999999999995</v>
      </c>
    </row>
    <row r="4607" spans="1:7" ht="15.55" x14ac:dyDescent="0.35">
      <c r="A4607" s="3" t="s">
        <v>5406</v>
      </c>
      <c r="B4607" s="3">
        <v>8</v>
      </c>
      <c r="C4607" s="3">
        <v>0.17</v>
      </c>
      <c r="D4607" s="3">
        <v>0.90310000000000001</v>
      </c>
      <c r="E4607" s="3">
        <v>7</v>
      </c>
      <c r="F4607" s="3">
        <v>0.11</v>
      </c>
      <c r="G4607" s="3">
        <v>0.84509999999999996</v>
      </c>
    </row>
    <row r="4608" spans="1:7" ht="15.55" x14ac:dyDescent="0.35">
      <c r="A4608" s="3" t="s">
        <v>5407</v>
      </c>
      <c r="B4608" s="3">
        <v>8</v>
      </c>
      <c r="C4608" s="3">
        <v>0.17</v>
      </c>
      <c r="D4608" s="3">
        <v>0.90310000000000001</v>
      </c>
      <c r="E4608" s="3">
        <v>1</v>
      </c>
      <c r="F4608" s="3">
        <v>0.02</v>
      </c>
      <c r="G4608" s="3">
        <v>0</v>
      </c>
    </row>
    <row r="4609" spans="1:7" ht="15.55" x14ac:dyDescent="0.35">
      <c r="A4609" s="3" t="s">
        <v>5408</v>
      </c>
      <c r="B4609" s="3">
        <v>8</v>
      </c>
      <c r="C4609" s="3">
        <v>0.17</v>
      </c>
      <c r="D4609" s="3">
        <v>0.90310000000000001</v>
      </c>
      <c r="E4609" s="3">
        <v>4</v>
      </c>
      <c r="F4609" s="3">
        <v>0.06</v>
      </c>
      <c r="G4609" s="3">
        <v>0.60209999999999997</v>
      </c>
    </row>
    <row r="4610" spans="1:7" ht="15.55" x14ac:dyDescent="0.35">
      <c r="A4610" s="3" t="s">
        <v>5409</v>
      </c>
      <c r="B4610" s="3">
        <v>8</v>
      </c>
      <c r="C4610" s="3">
        <v>0.17</v>
      </c>
      <c r="D4610" s="3">
        <v>0.90310000000000001</v>
      </c>
      <c r="E4610" s="3">
        <v>8</v>
      </c>
      <c r="F4610" s="3">
        <v>0.13</v>
      </c>
      <c r="G4610" s="3">
        <v>0.90310000000000001</v>
      </c>
    </row>
    <row r="4611" spans="1:7" ht="15.55" x14ac:dyDescent="0.35">
      <c r="A4611" s="3" t="s">
        <v>5410</v>
      </c>
      <c r="B4611" s="3">
        <v>8</v>
      </c>
      <c r="C4611" s="3">
        <v>0.17</v>
      </c>
      <c r="D4611" s="3">
        <v>0.90310000000000001</v>
      </c>
      <c r="E4611" s="3">
        <v>5</v>
      </c>
      <c r="F4611" s="3">
        <v>0.08</v>
      </c>
      <c r="G4611" s="3">
        <v>0.69899999999999995</v>
      </c>
    </row>
    <row r="4612" spans="1:7" ht="15.55" x14ac:dyDescent="0.35">
      <c r="A4612" s="3" t="s">
        <v>5411</v>
      </c>
      <c r="B4612" s="3">
        <v>8</v>
      </c>
      <c r="C4612" s="3">
        <v>0.17</v>
      </c>
      <c r="D4612" s="3">
        <v>0.90310000000000001</v>
      </c>
      <c r="E4612" s="3">
        <v>1</v>
      </c>
      <c r="F4612" s="3">
        <v>0.02</v>
      </c>
      <c r="G4612" s="3">
        <v>0</v>
      </c>
    </row>
    <row r="4613" spans="1:7" ht="15.55" x14ac:dyDescent="0.35">
      <c r="A4613" s="3" t="s">
        <v>5412</v>
      </c>
      <c r="B4613" s="3">
        <v>8</v>
      </c>
      <c r="C4613" s="3">
        <v>0.17</v>
      </c>
      <c r="D4613" s="3">
        <v>0.90310000000000001</v>
      </c>
      <c r="E4613" s="3">
        <v>8</v>
      </c>
      <c r="F4613" s="3">
        <v>0.13</v>
      </c>
      <c r="G4613" s="3">
        <v>0.90310000000000001</v>
      </c>
    </row>
    <row r="4614" spans="1:7" ht="15.55" x14ac:dyDescent="0.35">
      <c r="A4614" s="3" t="s">
        <v>5413</v>
      </c>
      <c r="B4614" s="3">
        <v>8</v>
      </c>
      <c r="C4614" s="3">
        <v>0.17</v>
      </c>
      <c r="D4614" s="3">
        <v>0.90310000000000001</v>
      </c>
      <c r="E4614" s="3">
        <v>5</v>
      </c>
      <c r="F4614" s="3">
        <v>0.08</v>
      </c>
      <c r="G4614" s="3">
        <v>0.69899999999999995</v>
      </c>
    </row>
    <row r="4615" spans="1:7" ht="15.55" x14ac:dyDescent="0.35">
      <c r="A4615" s="3" t="s">
        <v>5414</v>
      </c>
      <c r="B4615" s="3">
        <v>8</v>
      </c>
      <c r="C4615" s="3">
        <v>0.17</v>
      </c>
      <c r="D4615" s="3">
        <v>0.90310000000000001</v>
      </c>
      <c r="E4615" s="3">
        <v>7</v>
      </c>
      <c r="F4615" s="3">
        <v>0.11</v>
      </c>
      <c r="G4615" s="3">
        <v>0.84509999999999996</v>
      </c>
    </row>
    <row r="4616" spans="1:7" ht="15.55" x14ac:dyDescent="0.35">
      <c r="A4616" s="3" t="s">
        <v>5415</v>
      </c>
      <c r="B4616" s="3">
        <v>8</v>
      </c>
      <c r="C4616" s="3">
        <v>0.17</v>
      </c>
      <c r="D4616" s="3">
        <v>0.90310000000000001</v>
      </c>
      <c r="E4616" s="3">
        <v>1</v>
      </c>
      <c r="F4616" s="3">
        <v>0.02</v>
      </c>
      <c r="G4616" s="3">
        <v>0</v>
      </c>
    </row>
    <row r="4617" spans="1:7" ht="15.55" x14ac:dyDescent="0.35">
      <c r="A4617" s="3" t="s">
        <v>5416</v>
      </c>
      <c r="B4617" s="3">
        <v>8</v>
      </c>
      <c r="C4617" s="3">
        <v>0.17</v>
      </c>
      <c r="D4617" s="3">
        <v>0.90310000000000001</v>
      </c>
      <c r="E4617" s="3">
        <v>3</v>
      </c>
      <c r="F4617" s="3">
        <v>0.05</v>
      </c>
      <c r="G4617" s="3">
        <v>0.47710000000000002</v>
      </c>
    </row>
    <row r="4618" spans="1:7" ht="15.55" x14ac:dyDescent="0.35">
      <c r="A4618" s="3" t="s">
        <v>5417</v>
      </c>
      <c r="B4618" s="3">
        <v>7</v>
      </c>
      <c r="C4618" s="3">
        <v>0.15</v>
      </c>
      <c r="D4618" s="3">
        <v>0.84509999999999996</v>
      </c>
      <c r="E4618" s="3">
        <v>4</v>
      </c>
      <c r="F4618" s="3">
        <v>0.06</v>
      </c>
      <c r="G4618" s="3">
        <v>0.60209999999999997</v>
      </c>
    </row>
    <row r="4619" spans="1:7" ht="15.55" x14ac:dyDescent="0.35">
      <c r="A4619" s="3" t="s">
        <v>5418</v>
      </c>
      <c r="B4619" s="3">
        <v>7</v>
      </c>
      <c r="C4619" s="3">
        <v>0.15</v>
      </c>
      <c r="D4619" s="3">
        <v>0.84509999999999996</v>
      </c>
      <c r="E4619" s="3">
        <v>5</v>
      </c>
      <c r="F4619" s="3">
        <v>0.08</v>
      </c>
      <c r="G4619" s="3">
        <v>0.69899999999999995</v>
      </c>
    </row>
    <row r="4620" spans="1:7" ht="15.55" x14ac:dyDescent="0.35">
      <c r="A4620" s="3" t="s">
        <v>5419</v>
      </c>
      <c r="B4620" s="3">
        <v>7</v>
      </c>
      <c r="C4620" s="3">
        <v>0.15</v>
      </c>
      <c r="D4620" s="3">
        <v>0.84509999999999996</v>
      </c>
      <c r="E4620" s="3">
        <v>3</v>
      </c>
      <c r="F4620" s="3">
        <v>0.05</v>
      </c>
      <c r="G4620" s="3">
        <v>0.47710000000000002</v>
      </c>
    </row>
    <row r="4621" spans="1:7" ht="15.55" x14ac:dyDescent="0.35">
      <c r="A4621" s="3" t="s">
        <v>5420</v>
      </c>
      <c r="B4621" s="3">
        <v>7</v>
      </c>
      <c r="C4621" s="3">
        <v>0.15</v>
      </c>
      <c r="D4621" s="3">
        <v>0.84509999999999996</v>
      </c>
      <c r="E4621" s="3">
        <v>5</v>
      </c>
      <c r="F4621" s="3">
        <v>0.08</v>
      </c>
      <c r="G4621" s="3">
        <v>0.69899999999999995</v>
      </c>
    </row>
    <row r="4622" spans="1:7" ht="15.55" x14ac:dyDescent="0.35">
      <c r="A4622" s="3" t="s">
        <v>5421</v>
      </c>
      <c r="B4622" s="3">
        <v>7</v>
      </c>
      <c r="C4622" s="3">
        <v>0.15</v>
      </c>
      <c r="D4622" s="3">
        <v>0.84509999999999996</v>
      </c>
      <c r="E4622" s="3">
        <v>1</v>
      </c>
      <c r="F4622" s="3">
        <v>0.02</v>
      </c>
      <c r="G4622" s="3">
        <v>0</v>
      </c>
    </row>
    <row r="4623" spans="1:7" ht="15.55" x14ac:dyDescent="0.35">
      <c r="A4623" s="3" t="s">
        <v>5422</v>
      </c>
      <c r="B4623" s="3">
        <v>7</v>
      </c>
      <c r="C4623" s="3">
        <v>0.15</v>
      </c>
      <c r="D4623" s="3">
        <v>0.84509999999999996</v>
      </c>
      <c r="E4623" s="3">
        <v>7</v>
      </c>
      <c r="F4623" s="3">
        <v>0.11</v>
      </c>
      <c r="G4623" s="3">
        <v>0.84509999999999996</v>
      </c>
    </row>
    <row r="4624" spans="1:7" ht="15.55" x14ac:dyDescent="0.35">
      <c r="A4624" s="3" t="s">
        <v>5423</v>
      </c>
      <c r="B4624" s="3">
        <v>7</v>
      </c>
      <c r="C4624" s="3">
        <v>0.15</v>
      </c>
      <c r="D4624" s="3">
        <v>0.84509999999999996</v>
      </c>
      <c r="E4624" s="3">
        <v>3</v>
      </c>
      <c r="F4624" s="3">
        <v>0.05</v>
      </c>
      <c r="G4624" s="3">
        <v>0.47710000000000002</v>
      </c>
    </row>
    <row r="4625" spans="1:7" ht="15.55" x14ac:dyDescent="0.35">
      <c r="A4625" s="3" t="s">
        <v>5424</v>
      </c>
      <c r="B4625" s="3">
        <v>7</v>
      </c>
      <c r="C4625" s="3">
        <v>0.15</v>
      </c>
      <c r="D4625" s="3">
        <v>0.84509999999999996</v>
      </c>
      <c r="E4625" s="3">
        <v>1</v>
      </c>
      <c r="F4625" s="3">
        <v>0.02</v>
      </c>
      <c r="G4625" s="3">
        <v>0</v>
      </c>
    </row>
    <row r="4626" spans="1:7" ht="15.55" x14ac:dyDescent="0.35">
      <c r="A4626" s="3" t="s">
        <v>5425</v>
      </c>
      <c r="B4626" s="3">
        <v>7</v>
      </c>
      <c r="C4626" s="3">
        <v>0.15</v>
      </c>
      <c r="D4626" s="3">
        <v>0.84509999999999996</v>
      </c>
      <c r="E4626" s="3">
        <v>1</v>
      </c>
      <c r="F4626" s="3">
        <v>0.02</v>
      </c>
      <c r="G4626" s="3">
        <v>0</v>
      </c>
    </row>
    <row r="4627" spans="1:7" ht="15.55" x14ac:dyDescent="0.35">
      <c r="A4627" s="3" t="s">
        <v>5426</v>
      </c>
      <c r="B4627" s="3">
        <v>7</v>
      </c>
      <c r="C4627" s="3">
        <v>0.15</v>
      </c>
      <c r="D4627" s="3">
        <v>0.84509999999999996</v>
      </c>
      <c r="E4627" s="3">
        <v>6</v>
      </c>
      <c r="F4627" s="3">
        <v>0.1</v>
      </c>
      <c r="G4627" s="3">
        <v>0.7782</v>
      </c>
    </row>
    <row r="4628" spans="1:7" ht="15.55" x14ac:dyDescent="0.35">
      <c r="A4628" s="3" t="s">
        <v>5427</v>
      </c>
      <c r="B4628" s="3">
        <v>7</v>
      </c>
      <c r="C4628" s="3">
        <v>0.15</v>
      </c>
      <c r="D4628" s="3">
        <v>0.84509999999999996</v>
      </c>
      <c r="E4628" s="3">
        <v>4</v>
      </c>
      <c r="F4628" s="3">
        <v>0.06</v>
      </c>
      <c r="G4628" s="3">
        <v>0.60209999999999997</v>
      </c>
    </row>
    <row r="4629" spans="1:7" ht="15.55" x14ac:dyDescent="0.35">
      <c r="A4629" s="3" t="s">
        <v>5428</v>
      </c>
      <c r="B4629" s="3">
        <v>7</v>
      </c>
      <c r="C4629" s="3">
        <v>0.15</v>
      </c>
      <c r="D4629" s="3">
        <v>0.84509999999999996</v>
      </c>
      <c r="E4629" s="3">
        <v>3</v>
      </c>
      <c r="F4629" s="3">
        <v>0.05</v>
      </c>
      <c r="G4629" s="3">
        <v>0.47710000000000002</v>
      </c>
    </row>
    <row r="4630" spans="1:7" ht="15.55" x14ac:dyDescent="0.35">
      <c r="A4630" s="3" t="s">
        <v>5429</v>
      </c>
      <c r="B4630" s="3">
        <v>7</v>
      </c>
      <c r="C4630" s="3">
        <v>0.15</v>
      </c>
      <c r="D4630" s="3">
        <v>0.84509999999999996</v>
      </c>
      <c r="E4630" s="3">
        <v>6</v>
      </c>
      <c r="F4630" s="3">
        <v>0.1</v>
      </c>
      <c r="G4630" s="3">
        <v>0.7782</v>
      </c>
    </row>
    <row r="4631" spans="1:7" ht="15.55" x14ac:dyDescent="0.35">
      <c r="A4631" s="3" t="s">
        <v>5430</v>
      </c>
      <c r="B4631" s="3">
        <v>7</v>
      </c>
      <c r="C4631" s="3">
        <v>0.15</v>
      </c>
      <c r="D4631" s="3">
        <v>0.84509999999999996</v>
      </c>
      <c r="E4631" s="3">
        <v>3</v>
      </c>
      <c r="F4631" s="3">
        <v>0.05</v>
      </c>
      <c r="G4631" s="3">
        <v>0.47710000000000002</v>
      </c>
    </row>
    <row r="4632" spans="1:7" ht="15.55" x14ac:dyDescent="0.35">
      <c r="A4632" s="3" t="s">
        <v>5431</v>
      </c>
      <c r="B4632" s="3">
        <v>7</v>
      </c>
      <c r="C4632" s="3">
        <v>0.15</v>
      </c>
      <c r="D4632" s="3">
        <v>0.84509999999999996</v>
      </c>
      <c r="E4632" s="3">
        <v>7</v>
      </c>
      <c r="F4632" s="3">
        <v>0.11</v>
      </c>
      <c r="G4632" s="3">
        <v>0.84509999999999996</v>
      </c>
    </row>
    <row r="4633" spans="1:7" ht="15.55" x14ac:dyDescent="0.35">
      <c r="A4633" s="3" t="s">
        <v>5432</v>
      </c>
      <c r="B4633" s="3">
        <v>7</v>
      </c>
      <c r="C4633" s="3">
        <v>0.15</v>
      </c>
      <c r="D4633" s="3">
        <v>0.84509999999999996</v>
      </c>
      <c r="E4633" s="3">
        <v>1</v>
      </c>
      <c r="F4633" s="3">
        <v>0.02</v>
      </c>
      <c r="G4633" s="3">
        <v>0</v>
      </c>
    </row>
    <row r="4634" spans="1:7" ht="15.55" x14ac:dyDescent="0.35">
      <c r="A4634" s="3" t="s">
        <v>5433</v>
      </c>
      <c r="B4634" s="3">
        <v>7</v>
      </c>
      <c r="C4634" s="3">
        <v>0.15</v>
      </c>
      <c r="D4634" s="3">
        <v>0.84509999999999996</v>
      </c>
      <c r="E4634" s="3">
        <v>1</v>
      </c>
      <c r="F4634" s="3">
        <v>0.02</v>
      </c>
      <c r="G4634" s="3">
        <v>0</v>
      </c>
    </row>
    <row r="4635" spans="1:7" ht="15.55" x14ac:dyDescent="0.35">
      <c r="A4635" s="3" t="s">
        <v>5434</v>
      </c>
      <c r="B4635" s="3">
        <v>7</v>
      </c>
      <c r="C4635" s="3">
        <v>0.15</v>
      </c>
      <c r="D4635" s="3">
        <v>0.84509999999999996</v>
      </c>
      <c r="E4635" s="3">
        <v>4</v>
      </c>
      <c r="F4635" s="3">
        <v>0.06</v>
      </c>
      <c r="G4635" s="3">
        <v>0.60209999999999997</v>
      </c>
    </row>
    <row r="4636" spans="1:7" ht="15.55" x14ac:dyDescent="0.35">
      <c r="A4636" s="3" t="s">
        <v>5435</v>
      </c>
      <c r="B4636" s="3">
        <v>7</v>
      </c>
      <c r="C4636" s="3">
        <v>0.15</v>
      </c>
      <c r="D4636" s="3">
        <v>0.84509999999999996</v>
      </c>
      <c r="E4636" s="3">
        <v>7</v>
      </c>
      <c r="F4636" s="3">
        <v>0.11</v>
      </c>
      <c r="G4636" s="3">
        <v>0.84509999999999996</v>
      </c>
    </row>
    <row r="4637" spans="1:7" ht="15.55" x14ac:dyDescent="0.35">
      <c r="A4637" s="3" t="s">
        <v>5436</v>
      </c>
      <c r="B4637" s="3">
        <v>7</v>
      </c>
      <c r="C4637" s="3">
        <v>0.15</v>
      </c>
      <c r="D4637" s="3">
        <v>0.84509999999999996</v>
      </c>
      <c r="E4637" s="3">
        <v>6</v>
      </c>
      <c r="F4637" s="3">
        <v>0.1</v>
      </c>
      <c r="G4637" s="3">
        <v>0.7782</v>
      </c>
    </row>
    <row r="4638" spans="1:7" ht="15.55" x14ac:dyDescent="0.35">
      <c r="A4638" s="3" t="s">
        <v>5437</v>
      </c>
      <c r="B4638" s="3">
        <v>7</v>
      </c>
      <c r="C4638" s="3">
        <v>0.15</v>
      </c>
      <c r="D4638" s="3">
        <v>0.84509999999999996</v>
      </c>
      <c r="E4638" s="3">
        <v>7</v>
      </c>
      <c r="F4638" s="3">
        <v>0.11</v>
      </c>
      <c r="G4638" s="3">
        <v>0.84509999999999996</v>
      </c>
    </row>
    <row r="4639" spans="1:7" ht="15.55" x14ac:dyDescent="0.35">
      <c r="A4639" s="3" t="s">
        <v>5438</v>
      </c>
      <c r="B4639" s="3">
        <v>7</v>
      </c>
      <c r="C4639" s="3">
        <v>0.15</v>
      </c>
      <c r="D4639" s="3">
        <v>0.84509999999999996</v>
      </c>
      <c r="E4639" s="3">
        <v>4</v>
      </c>
      <c r="F4639" s="3">
        <v>0.06</v>
      </c>
      <c r="G4639" s="3">
        <v>0.60209999999999997</v>
      </c>
    </row>
    <row r="4640" spans="1:7" ht="15.55" x14ac:dyDescent="0.35">
      <c r="A4640" s="3" t="s">
        <v>5439</v>
      </c>
      <c r="B4640" s="3">
        <v>7</v>
      </c>
      <c r="C4640" s="3">
        <v>0.15</v>
      </c>
      <c r="D4640" s="3">
        <v>0.84509999999999996</v>
      </c>
      <c r="E4640" s="3">
        <v>6</v>
      </c>
      <c r="F4640" s="3">
        <v>0.1</v>
      </c>
      <c r="G4640" s="3">
        <v>0.7782</v>
      </c>
    </row>
    <row r="4641" spans="1:7" ht="15.55" x14ac:dyDescent="0.35">
      <c r="A4641" s="3" t="s">
        <v>5440</v>
      </c>
      <c r="B4641" s="3">
        <v>7</v>
      </c>
      <c r="C4641" s="3">
        <v>0.15</v>
      </c>
      <c r="D4641" s="3">
        <v>0.84509999999999996</v>
      </c>
      <c r="E4641" s="3">
        <v>6</v>
      </c>
      <c r="F4641" s="3">
        <v>0.1</v>
      </c>
      <c r="G4641" s="3">
        <v>0.7782</v>
      </c>
    </row>
    <row r="4642" spans="1:7" ht="15.55" x14ac:dyDescent="0.35">
      <c r="A4642" s="3" t="s">
        <v>5441</v>
      </c>
      <c r="B4642" s="3">
        <v>7</v>
      </c>
      <c r="C4642" s="3">
        <v>0.15</v>
      </c>
      <c r="D4642" s="3">
        <v>0.84509999999999996</v>
      </c>
      <c r="E4642" s="3">
        <v>5</v>
      </c>
      <c r="F4642" s="3">
        <v>0.08</v>
      </c>
      <c r="G4642" s="3">
        <v>0.69899999999999995</v>
      </c>
    </row>
    <row r="4643" spans="1:7" ht="15.55" x14ac:dyDescent="0.35">
      <c r="A4643" s="3" t="s">
        <v>5442</v>
      </c>
      <c r="B4643" s="3">
        <v>7</v>
      </c>
      <c r="C4643" s="3">
        <v>0.15</v>
      </c>
      <c r="D4643" s="3">
        <v>0.84509999999999996</v>
      </c>
      <c r="E4643" s="3">
        <v>6</v>
      </c>
      <c r="F4643" s="3">
        <v>0.1</v>
      </c>
      <c r="G4643" s="3">
        <v>0.7782</v>
      </c>
    </row>
    <row r="4644" spans="1:7" ht="15.55" x14ac:dyDescent="0.35">
      <c r="A4644" s="3" t="s">
        <v>5443</v>
      </c>
      <c r="B4644" s="3">
        <v>7</v>
      </c>
      <c r="C4644" s="3">
        <v>0.15</v>
      </c>
      <c r="D4644" s="3">
        <v>0.84509999999999996</v>
      </c>
      <c r="E4644" s="3">
        <v>4</v>
      </c>
      <c r="F4644" s="3">
        <v>0.06</v>
      </c>
      <c r="G4644" s="3">
        <v>0.60209999999999997</v>
      </c>
    </row>
    <row r="4645" spans="1:7" ht="15.55" x14ac:dyDescent="0.35">
      <c r="A4645" s="3" t="s">
        <v>5444</v>
      </c>
      <c r="B4645" s="3">
        <v>7</v>
      </c>
      <c r="C4645" s="3">
        <v>0.15</v>
      </c>
      <c r="D4645" s="3">
        <v>0.84509999999999996</v>
      </c>
      <c r="E4645" s="3">
        <v>2</v>
      </c>
      <c r="F4645" s="3">
        <v>0.03</v>
      </c>
      <c r="G4645" s="3">
        <v>0.30099999999999999</v>
      </c>
    </row>
    <row r="4646" spans="1:7" ht="15.55" x14ac:dyDescent="0.35">
      <c r="A4646" s="3" t="s">
        <v>5445</v>
      </c>
      <c r="B4646" s="3">
        <v>7</v>
      </c>
      <c r="C4646" s="3">
        <v>0.15</v>
      </c>
      <c r="D4646" s="3">
        <v>0.84509999999999996</v>
      </c>
      <c r="E4646" s="3">
        <v>2</v>
      </c>
      <c r="F4646" s="3">
        <v>0.03</v>
      </c>
      <c r="G4646" s="3">
        <v>0.30099999999999999</v>
      </c>
    </row>
    <row r="4647" spans="1:7" ht="15.55" x14ac:dyDescent="0.35">
      <c r="A4647" s="3" t="s">
        <v>5446</v>
      </c>
      <c r="B4647" s="3">
        <v>7</v>
      </c>
      <c r="C4647" s="3">
        <v>0.15</v>
      </c>
      <c r="D4647" s="3">
        <v>0.84509999999999996</v>
      </c>
      <c r="E4647" s="3">
        <v>3</v>
      </c>
      <c r="F4647" s="3">
        <v>0.05</v>
      </c>
      <c r="G4647" s="3">
        <v>0.47710000000000002</v>
      </c>
    </row>
    <row r="4648" spans="1:7" ht="15.55" x14ac:dyDescent="0.35">
      <c r="A4648" s="3" t="s">
        <v>5447</v>
      </c>
      <c r="B4648" s="3">
        <v>7</v>
      </c>
      <c r="C4648" s="3">
        <v>0.15</v>
      </c>
      <c r="D4648" s="3">
        <v>0.84509999999999996</v>
      </c>
      <c r="E4648" s="3">
        <v>4</v>
      </c>
      <c r="F4648" s="3">
        <v>0.06</v>
      </c>
      <c r="G4648" s="3">
        <v>0.60209999999999997</v>
      </c>
    </row>
    <row r="4649" spans="1:7" ht="15.55" x14ac:dyDescent="0.35">
      <c r="A4649" s="3" t="s">
        <v>5448</v>
      </c>
      <c r="B4649" s="3">
        <v>7</v>
      </c>
      <c r="C4649" s="3">
        <v>0.15</v>
      </c>
      <c r="D4649" s="3">
        <v>0.84509999999999996</v>
      </c>
      <c r="E4649" s="3">
        <v>6</v>
      </c>
      <c r="F4649" s="3">
        <v>0.1</v>
      </c>
      <c r="G4649" s="3">
        <v>0.7782</v>
      </c>
    </row>
    <row r="4650" spans="1:7" ht="15.55" x14ac:dyDescent="0.35">
      <c r="A4650" s="3" t="s">
        <v>5449</v>
      </c>
      <c r="B4650" s="3">
        <v>7</v>
      </c>
      <c r="C4650" s="3">
        <v>0.15</v>
      </c>
      <c r="D4650" s="3">
        <v>0.84509999999999996</v>
      </c>
      <c r="E4650" s="3">
        <v>2</v>
      </c>
      <c r="F4650" s="3">
        <v>0.03</v>
      </c>
      <c r="G4650" s="3">
        <v>0.30099999999999999</v>
      </c>
    </row>
    <row r="4651" spans="1:7" ht="15.55" x14ac:dyDescent="0.35">
      <c r="A4651" s="3" t="s">
        <v>5450</v>
      </c>
      <c r="B4651" s="3">
        <v>7</v>
      </c>
      <c r="C4651" s="3">
        <v>0.15</v>
      </c>
      <c r="D4651" s="3">
        <v>0.84509999999999996</v>
      </c>
      <c r="E4651" s="3">
        <v>5</v>
      </c>
      <c r="F4651" s="3">
        <v>0.08</v>
      </c>
      <c r="G4651" s="3">
        <v>0.69899999999999995</v>
      </c>
    </row>
    <row r="4652" spans="1:7" ht="15.55" x14ac:dyDescent="0.35">
      <c r="A4652" s="3" t="s">
        <v>5451</v>
      </c>
      <c r="B4652" s="3">
        <v>7</v>
      </c>
      <c r="C4652" s="3">
        <v>0.15</v>
      </c>
      <c r="D4652" s="3">
        <v>0.84509999999999996</v>
      </c>
      <c r="E4652" s="3">
        <v>7</v>
      </c>
      <c r="F4652" s="3">
        <v>0.11</v>
      </c>
      <c r="G4652" s="3">
        <v>0.84509999999999996</v>
      </c>
    </row>
    <row r="4653" spans="1:7" ht="15.55" x14ac:dyDescent="0.35">
      <c r="A4653" s="3" t="s">
        <v>5452</v>
      </c>
      <c r="B4653" s="3">
        <v>7</v>
      </c>
      <c r="C4653" s="3">
        <v>0.15</v>
      </c>
      <c r="D4653" s="3">
        <v>0.84509999999999996</v>
      </c>
      <c r="E4653" s="3">
        <v>2</v>
      </c>
      <c r="F4653" s="3">
        <v>0.03</v>
      </c>
      <c r="G4653" s="3">
        <v>0.30099999999999999</v>
      </c>
    </row>
    <row r="4654" spans="1:7" ht="15.55" x14ac:dyDescent="0.35">
      <c r="A4654" s="3" t="s">
        <v>5453</v>
      </c>
      <c r="B4654" s="3">
        <v>7</v>
      </c>
      <c r="C4654" s="3">
        <v>0.15</v>
      </c>
      <c r="D4654" s="3">
        <v>0.84509999999999996</v>
      </c>
      <c r="E4654" s="3">
        <v>6</v>
      </c>
      <c r="F4654" s="3">
        <v>0.1</v>
      </c>
      <c r="G4654" s="3">
        <v>0.7782</v>
      </c>
    </row>
    <row r="4655" spans="1:7" ht="15.55" x14ac:dyDescent="0.35">
      <c r="A4655" s="3" t="s">
        <v>5454</v>
      </c>
      <c r="B4655" s="3">
        <v>7</v>
      </c>
      <c r="C4655" s="3">
        <v>0.15</v>
      </c>
      <c r="D4655" s="3">
        <v>0.84509999999999996</v>
      </c>
      <c r="E4655" s="3">
        <v>2</v>
      </c>
      <c r="F4655" s="3">
        <v>0.03</v>
      </c>
      <c r="G4655" s="3">
        <v>0.30099999999999999</v>
      </c>
    </row>
    <row r="4656" spans="1:7" ht="15.55" x14ac:dyDescent="0.35">
      <c r="A4656" s="3" t="s">
        <v>5455</v>
      </c>
      <c r="B4656" s="3">
        <v>7</v>
      </c>
      <c r="C4656" s="3">
        <v>0.15</v>
      </c>
      <c r="D4656" s="3">
        <v>0.84509999999999996</v>
      </c>
      <c r="E4656" s="3">
        <v>5</v>
      </c>
      <c r="F4656" s="3">
        <v>0.08</v>
      </c>
      <c r="G4656" s="3">
        <v>0.69899999999999995</v>
      </c>
    </row>
    <row r="4657" spans="1:7" ht="15.55" x14ac:dyDescent="0.35">
      <c r="A4657" s="3" t="s">
        <v>5456</v>
      </c>
      <c r="B4657" s="3">
        <v>7</v>
      </c>
      <c r="C4657" s="3">
        <v>0.15</v>
      </c>
      <c r="D4657" s="3">
        <v>0.84509999999999996</v>
      </c>
      <c r="E4657" s="3">
        <v>1</v>
      </c>
      <c r="F4657" s="3">
        <v>0.02</v>
      </c>
      <c r="G4657" s="3">
        <v>0</v>
      </c>
    </row>
    <row r="4658" spans="1:7" ht="15.55" x14ac:dyDescent="0.35">
      <c r="A4658" s="3" t="s">
        <v>5457</v>
      </c>
      <c r="B4658" s="3">
        <v>7</v>
      </c>
      <c r="C4658" s="3">
        <v>0.15</v>
      </c>
      <c r="D4658" s="3">
        <v>0.84509999999999996</v>
      </c>
      <c r="E4658" s="3">
        <v>3</v>
      </c>
      <c r="F4658" s="3">
        <v>0.05</v>
      </c>
      <c r="G4658" s="3">
        <v>0.47710000000000002</v>
      </c>
    </row>
    <row r="4659" spans="1:7" ht="15.55" x14ac:dyDescent="0.35">
      <c r="A4659" s="3" t="s">
        <v>5458</v>
      </c>
      <c r="B4659" s="3">
        <v>7</v>
      </c>
      <c r="C4659" s="3">
        <v>0.15</v>
      </c>
      <c r="D4659" s="3">
        <v>0.84509999999999996</v>
      </c>
      <c r="E4659" s="3">
        <v>3</v>
      </c>
      <c r="F4659" s="3">
        <v>0.05</v>
      </c>
      <c r="G4659" s="3">
        <v>0.47710000000000002</v>
      </c>
    </row>
    <row r="4660" spans="1:7" ht="15.55" x14ac:dyDescent="0.35">
      <c r="A4660" s="3" t="s">
        <v>5459</v>
      </c>
      <c r="B4660" s="3">
        <v>7</v>
      </c>
      <c r="C4660" s="3">
        <v>0.15</v>
      </c>
      <c r="D4660" s="3">
        <v>0.84509999999999996</v>
      </c>
      <c r="E4660" s="3">
        <v>7</v>
      </c>
      <c r="F4660" s="3">
        <v>0.11</v>
      </c>
      <c r="G4660" s="3">
        <v>0.84509999999999996</v>
      </c>
    </row>
    <row r="4661" spans="1:7" ht="15.55" x14ac:dyDescent="0.35">
      <c r="A4661" s="3" t="s">
        <v>5460</v>
      </c>
      <c r="B4661" s="3">
        <v>7</v>
      </c>
      <c r="C4661" s="3">
        <v>0.15</v>
      </c>
      <c r="D4661" s="3">
        <v>0.84509999999999996</v>
      </c>
      <c r="E4661" s="3">
        <v>2</v>
      </c>
      <c r="F4661" s="3">
        <v>0.03</v>
      </c>
      <c r="G4661" s="3">
        <v>0.30099999999999999</v>
      </c>
    </row>
    <row r="4662" spans="1:7" ht="15.55" x14ac:dyDescent="0.35">
      <c r="A4662" s="3" t="s">
        <v>5461</v>
      </c>
      <c r="B4662" s="3">
        <v>7</v>
      </c>
      <c r="C4662" s="3">
        <v>0.15</v>
      </c>
      <c r="D4662" s="3">
        <v>0.84509999999999996</v>
      </c>
      <c r="E4662" s="3">
        <v>3</v>
      </c>
      <c r="F4662" s="3">
        <v>0.05</v>
      </c>
      <c r="G4662" s="3">
        <v>0.47710000000000002</v>
      </c>
    </row>
    <row r="4663" spans="1:7" ht="15.55" x14ac:dyDescent="0.35">
      <c r="A4663" s="3" t="s">
        <v>5462</v>
      </c>
      <c r="B4663" s="3">
        <v>7</v>
      </c>
      <c r="C4663" s="3">
        <v>0.15</v>
      </c>
      <c r="D4663" s="3">
        <v>0.84509999999999996</v>
      </c>
      <c r="E4663" s="3">
        <v>4</v>
      </c>
      <c r="F4663" s="3">
        <v>0.06</v>
      </c>
      <c r="G4663" s="3">
        <v>0.60209999999999997</v>
      </c>
    </row>
    <row r="4664" spans="1:7" ht="15.55" x14ac:dyDescent="0.35">
      <c r="A4664" s="3" t="s">
        <v>5463</v>
      </c>
      <c r="B4664" s="3">
        <v>7</v>
      </c>
      <c r="C4664" s="3">
        <v>0.15</v>
      </c>
      <c r="D4664" s="3">
        <v>0.84509999999999996</v>
      </c>
      <c r="E4664" s="3">
        <v>6</v>
      </c>
      <c r="F4664" s="3">
        <v>0.1</v>
      </c>
      <c r="G4664" s="3">
        <v>0.7782</v>
      </c>
    </row>
    <row r="4665" spans="1:7" ht="15.55" x14ac:dyDescent="0.35">
      <c r="A4665" s="3" t="s">
        <v>5464</v>
      </c>
      <c r="B4665" s="3">
        <v>7</v>
      </c>
      <c r="C4665" s="3">
        <v>0.15</v>
      </c>
      <c r="D4665" s="3">
        <v>0.84509999999999996</v>
      </c>
      <c r="E4665" s="3">
        <v>7</v>
      </c>
      <c r="F4665" s="3">
        <v>0.11</v>
      </c>
      <c r="G4665" s="3">
        <v>0.84509999999999996</v>
      </c>
    </row>
    <row r="4666" spans="1:7" ht="15.55" x14ac:dyDescent="0.35">
      <c r="A4666" s="3" t="s">
        <v>5465</v>
      </c>
      <c r="B4666" s="3">
        <v>7</v>
      </c>
      <c r="C4666" s="3">
        <v>0.15</v>
      </c>
      <c r="D4666" s="3">
        <v>0.84509999999999996</v>
      </c>
      <c r="E4666" s="3">
        <v>1</v>
      </c>
      <c r="F4666" s="3">
        <v>0.02</v>
      </c>
      <c r="G4666" s="3">
        <v>0</v>
      </c>
    </row>
    <row r="4667" spans="1:7" ht="15.55" x14ac:dyDescent="0.35">
      <c r="A4667" s="3" t="s">
        <v>5466</v>
      </c>
      <c r="B4667" s="3">
        <v>7</v>
      </c>
      <c r="C4667" s="3">
        <v>0.15</v>
      </c>
      <c r="D4667" s="3">
        <v>0.84509999999999996</v>
      </c>
      <c r="E4667" s="3">
        <v>6</v>
      </c>
      <c r="F4667" s="3">
        <v>0.1</v>
      </c>
      <c r="G4667" s="3">
        <v>0.7782</v>
      </c>
    </row>
    <row r="4668" spans="1:7" ht="15.55" x14ac:dyDescent="0.35">
      <c r="A4668" s="3" t="s">
        <v>5467</v>
      </c>
      <c r="B4668" s="3">
        <v>7</v>
      </c>
      <c r="C4668" s="3">
        <v>0.15</v>
      </c>
      <c r="D4668" s="3">
        <v>0.84509999999999996</v>
      </c>
      <c r="E4668" s="3">
        <v>7</v>
      </c>
      <c r="F4668" s="3">
        <v>0.11</v>
      </c>
      <c r="G4668" s="3">
        <v>0.84509999999999996</v>
      </c>
    </row>
    <row r="4669" spans="1:7" ht="15.55" x14ac:dyDescent="0.35">
      <c r="A4669" s="3" t="s">
        <v>5468</v>
      </c>
      <c r="B4669" s="3">
        <v>7</v>
      </c>
      <c r="C4669" s="3">
        <v>0.15</v>
      </c>
      <c r="D4669" s="3">
        <v>0.84509999999999996</v>
      </c>
      <c r="E4669" s="3">
        <v>6</v>
      </c>
      <c r="F4669" s="3">
        <v>0.1</v>
      </c>
      <c r="G4669" s="3">
        <v>0.7782</v>
      </c>
    </row>
    <row r="4670" spans="1:7" ht="15.55" x14ac:dyDescent="0.35">
      <c r="A4670" s="3" t="s">
        <v>5469</v>
      </c>
      <c r="B4670" s="3">
        <v>7</v>
      </c>
      <c r="C4670" s="3">
        <v>0.15</v>
      </c>
      <c r="D4670" s="3">
        <v>0.84509999999999996</v>
      </c>
      <c r="E4670" s="3">
        <v>4</v>
      </c>
      <c r="F4670" s="3">
        <v>0.06</v>
      </c>
      <c r="G4670" s="3">
        <v>0.60209999999999997</v>
      </c>
    </row>
    <row r="4671" spans="1:7" ht="15.55" x14ac:dyDescent="0.35">
      <c r="A4671" s="3" t="s">
        <v>5470</v>
      </c>
      <c r="B4671" s="3">
        <v>7</v>
      </c>
      <c r="C4671" s="3">
        <v>0.15</v>
      </c>
      <c r="D4671" s="3">
        <v>0.84509999999999996</v>
      </c>
      <c r="E4671" s="3">
        <v>2</v>
      </c>
      <c r="F4671" s="3">
        <v>0.03</v>
      </c>
      <c r="G4671" s="3">
        <v>0.30099999999999999</v>
      </c>
    </row>
    <row r="4672" spans="1:7" ht="15.55" x14ac:dyDescent="0.35">
      <c r="A4672" s="3" t="s">
        <v>5471</v>
      </c>
      <c r="B4672" s="3">
        <v>7</v>
      </c>
      <c r="C4672" s="3">
        <v>0.15</v>
      </c>
      <c r="D4672" s="3">
        <v>0.84509999999999996</v>
      </c>
      <c r="E4672" s="3">
        <v>3</v>
      </c>
      <c r="F4672" s="3">
        <v>0.05</v>
      </c>
      <c r="G4672" s="3">
        <v>0.47710000000000002</v>
      </c>
    </row>
    <row r="4673" spans="1:7" ht="15.55" x14ac:dyDescent="0.35">
      <c r="A4673" s="3" t="s">
        <v>5472</v>
      </c>
      <c r="B4673" s="3">
        <v>7</v>
      </c>
      <c r="C4673" s="3">
        <v>0.15</v>
      </c>
      <c r="D4673" s="3">
        <v>0.84509999999999996</v>
      </c>
      <c r="E4673" s="3">
        <v>5</v>
      </c>
      <c r="F4673" s="3">
        <v>0.08</v>
      </c>
      <c r="G4673" s="3">
        <v>0.69899999999999995</v>
      </c>
    </row>
    <row r="4674" spans="1:7" ht="15.55" x14ac:dyDescent="0.35">
      <c r="A4674" s="3" t="s">
        <v>5473</v>
      </c>
      <c r="B4674" s="3">
        <v>7</v>
      </c>
      <c r="C4674" s="3">
        <v>0.15</v>
      </c>
      <c r="D4674" s="3">
        <v>0.84509999999999996</v>
      </c>
      <c r="E4674" s="3">
        <v>1</v>
      </c>
      <c r="F4674" s="3">
        <v>0.02</v>
      </c>
      <c r="G4674" s="3">
        <v>0</v>
      </c>
    </row>
    <row r="4675" spans="1:7" ht="15.55" x14ac:dyDescent="0.35">
      <c r="A4675" s="3" t="s">
        <v>5474</v>
      </c>
      <c r="B4675" s="3">
        <v>7</v>
      </c>
      <c r="C4675" s="3">
        <v>0.15</v>
      </c>
      <c r="D4675" s="3">
        <v>0.84509999999999996</v>
      </c>
      <c r="E4675" s="3">
        <v>6</v>
      </c>
      <c r="F4675" s="3">
        <v>0.1</v>
      </c>
      <c r="G4675" s="3">
        <v>0.7782</v>
      </c>
    </row>
    <row r="4676" spans="1:7" ht="15.55" x14ac:dyDescent="0.35">
      <c r="A4676" s="3" t="s">
        <v>5475</v>
      </c>
      <c r="B4676" s="3">
        <v>7</v>
      </c>
      <c r="C4676" s="3">
        <v>0.15</v>
      </c>
      <c r="D4676" s="3">
        <v>0.84509999999999996</v>
      </c>
      <c r="E4676" s="3">
        <v>1</v>
      </c>
      <c r="F4676" s="3">
        <v>0.02</v>
      </c>
      <c r="G4676" s="3">
        <v>0</v>
      </c>
    </row>
    <row r="4677" spans="1:7" ht="15.55" x14ac:dyDescent="0.35">
      <c r="A4677" s="3" t="s">
        <v>5476</v>
      </c>
      <c r="B4677" s="3">
        <v>7</v>
      </c>
      <c r="C4677" s="3">
        <v>0.15</v>
      </c>
      <c r="D4677" s="3">
        <v>0.84509999999999996</v>
      </c>
      <c r="E4677" s="3">
        <v>4</v>
      </c>
      <c r="F4677" s="3">
        <v>0.06</v>
      </c>
      <c r="G4677" s="3">
        <v>0.60209999999999997</v>
      </c>
    </row>
    <row r="4678" spans="1:7" ht="15.55" x14ac:dyDescent="0.35">
      <c r="A4678" s="3" t="s">
        <v>5477</v>
      </c>
      <c r="B4678" s="3">
        <v>7</v>
      </c>
      <c r="C4678" s="3">
        <v>0.15</v>
      </c>
      <c r="D4678" s="3">
        <v>0.84509999999999996</v>
      </c>
      <c r="E4678" s="3">
        <v>7</v>
      </c>
      <c r="F4678" s="3">
        <v>0.11</v>
      </c>
      <c r="G4678" s="3">
        <v>0.84509999999999996</v>
      </c>
    </row>
    <row r="4679" spans="1:7" ht="15.55" x14ac:dyDescent="0.35">
      <c r="A4679" s="3" t="s">
        <v>5478</v>
      </c>
      <c r="B4679" s="3">
        <v>7</v>
      </c>
      <c r="C4679" s="3">
        <v>0.15</v>
      </c>
      <c r="D4679" s="3">
        <v>0.84509999999999996</v>
      </c>
      <c r="E4679" s="3">
        <v>6</v>
      </c>
      <c r="F4679" s="3">
        <v>0.1</v>
      </c>
      <c r="G4679" s="3">
        <v>0.7782</v>
      </c>
    </row>
    <row r="4680" spans="1:7" ht="15.55" x14ac:dyDescent="0.35">
      <c r="A4680" s="3" t="s">
        <v>5479</v>
      </c>
      <c r="B4680" s="3">
        <v>7</v>
      </c>
      <c r="C4680" s="3">
        <v>0.15</v>
      </c>
      <c r="D4680" s="3">
        <v>0.84509999999999996</v>
      </c>
      <c r="E4680" s="3">
        <v>6</v>
      </c>
      <c r="F4680" s="3">
        <v>0.1</v>
      </c>
      <c r="G4680" s="3">
        <v>0.7782</v>
      </c>
    </row>
    <row r="4681" spans="1:7" ht="15.55" x14ac:dyDescent="0.35">
      <c r="A4681" s="3" t="s">
        <v>5480</v>
      </c>
      <c r="B4681" s="3">
        <v>6</v>
      </c>
      <c r="C4681" s="3">
        <v>0.13</v>
      </c>
      <c r="D4681" s="3">
        <v>0.7782</v>
      </c>
      <c r="E4681" s="3">
        <v>4</v>
      </c>
      <c r="F4681" s="3">
        <v>0.06</v>
      </c>
      <c r="G4681" s="3">
        <v>0.60209999999999997</v>
      </c>
    </row>
    <row r="4682" spans="1:7" ht="15.55" x14ac:dyDescent="0.35">
      <c r="A4682" s="3" t="s">
        <v>5481</v>
      </c>
      <c r="B4682" s="3">
        <v>6</v>
      </c>
      <c r="C4682" s="3">
        <v>0.13</v>
      </c>
      <c r="D4682" s="3">
        <v>0.7782</v>
      </c>
      <c r="E4682" s="3">
        <v>2</v>
      </c>
      <c r="F4682" s="3">
        <v>0.03</v>
      </c>
      <c r="G4682" s="3">
        <v>0.30099999999999999</v>
      </c>
    </row>
    <row r="4683" spans="1:7" ht="15.55" x14ac:dyDescent="0.35">
      <c r="A4683" s="3" t="s">
        <v>5482</v>
      </c>
      <c r="B4683" s="3">
        <v>6</v>
      </c>
      <c r="C4683" s="3">
        <v>0.13</v>
      </c>
      <c r="D4683" s="3">
        <v>0.7782</v>
      </c>
      <c r="E4683" s="3">
        <v>6</v>
      </c>
      <c r="F4683" s="3">
        <v>0.1</v>
      </c>
      <c r="G4683" s="3">
        <v>0.7782</v>
      </c>
    </row>
    <row r="4684" spans="1:7" ht="15.55" x14ac:dyDescent="0.35">
      <c r="A4684" s="3" t="s">
        <v>5483</v>
      </c>
      <c r="B4684" s="3">
        <v>6</v>
      </c>
      <c r="C4684" s="3">
        <v>0.13</v>
      </c>
      <c r="D4684" s="3">
        <v>0.7782</v>
      </c>
      <c r="E4684" s="3">
        <v>6</v>
      </c>
      <c r="F4684" s="3">
        <v>0.1</v>
      </c>
      <c r="G4684" s="3">
        <v>0.7782</v>
      </c>
    </row>
    <row r="4685" spans="1:7" ht="15.55" x14ac:dyDescent="0.35">
      <c r="A4685" s="3" t="s">
        <v>5484</v>
      </c>
      <c r="B4685" s="3">
        <v>6</v>
      </c>
      <c r="C4685" s="3">
        <v>0.13</v>
      </c>
      <c r="D4685" s="3">
        <v>0.7782</v>
      </c>
      <c r="E4685" s="3">
        <v>2</v>
      </c>
      <c r="F4685" s="3">
        <v>0.03</v>
      </c>
      <c r="G4685" s="3">
        <v>0.30099999999999999</v>
      </c>
    </row>
    <row r="4686" spans="1:7" ht="15.55" x14ac:dyDescent="0.35">
      <c r="A4686" s="3" t="s">
        <v>5485</v>
      </c>
      <c r="B4686" s="3">
        <v>6</v>
      </c>
      <c r="C4686" s="3">
        <v>0.13</v>
      </c>
      <c r="D4686" s="3">
        <v>0.7782</v>
      </c>
      <c r="E4686" s="3">
        <v>6</v>
      </c>
      <c r="F4686" s="3">
        <v>0.1</v>
      </c>
      <c r="G4686" s="3">
        <v>0.7782</v>
      </c>
    </row>
    <row r="4687" spans="1:7" ht="15.55" x14ac:dyDescent="0.35">
      <c r="A4687" s="3" t="s">
        <v>5486</v>
      </c>
      <c r="B4687" s="3">
        <v>6</v>
      </c>
      <c r="C4687" s="3">
        <v>0.13</v>
      </c>
      <c r="D4687" s="3">
        <v>0.7782</v>
      </c>
      <c r="E4687" s="3">
        <v>6</v>
      </c>
      <c r="F4687" s="3">
        <v>0.1</v>
      </c>
      <c r="G4687" s="3">
        <v>0.7782</v>
      </c>
    </row>
    <row r="4688" spans="1:7" ht="15.55" x14ac:dyDescent="0.35">
      <c r="A4688" s="3" t="s">
        <v>5487</v>
      </c>
      <c r="B4688" s="3">
        <v>6</v>
      </c>
      <c r="C4688" s="3">
        <v>0.13</v>
      </c>
      <c r="D4688" s="3">
        <v>0.7782</v>
      </c>
      <c r="E4688" s="3">
        <v>5</v>
      </c>
      <c r="F4688" s="3">
        <v>0.08</v>
      </c>
      <c r="G4688" s="3">
        <v>0.69899999999999995</v>
      </c>
    </row>
    <row r="4689" spans="1:7" ht="15.55" x14ac:dyDescent="0.35">
      <c r="A4689" s="3" t="s">
        <v>5488</v>
      </c>
      <c r="B4689" s="3">
        <v>6</v>
      </c>
      <c r="C4689" s="3">
        <v>0.13</v>
      </c>
      <c r="D4689" s="3">
        <v>0.7782</v>
      </c>
      <c r="E4689" s="3">
        <v>5</v>
      </c>
      <c r="F4689" s="3">
        <v>0.08</v>
      </c>
      <c r="G4689" s="3">
        <v>0.69899999999999995</v>
      </c>
    </row>
    <row r="4690" spans="1:7" ht="15.55" x14ac:dyDescent="0.35">
      <c r="A4690" s="3" t="s">
        <v>5489</v>
      </c>
      <c r="B4690" s="3">
        <v>6</v>
      </c>
      <c r="C4690" s="3">
        <v>0.13</v>
      </c>
      <c r="D4690" s="3">
        <v>0.7782</v>
      </c>
      <c r="E4690" s="3">
        <v>5</v>
      </c>
      <c r="F4690" s="3">
        <v>0.08</v>
      </c>
      <c r="G4690" s="3">
        <v>0.69899999999999995</v>
      </c>
    </row>
    <row r="4691" spans="1:7" ht="15.55" x14ac:dyDescent="0.35">
      <c r="A4691" s="3" t="s">
        <v>5490</v>
      </c>
      <c r="B4691" s="3">
        <v>6</v>
      </c>
      <c r="C4691" s="3">
        <v>0.13</v>
      </c>
      <c r="D4691" s="3">
        <v>0.7782</v>
      </c>
      <c r="E4691" s="3">
        <v>6</v>
      </c>
      <c r="F4691" s="3">
        <v>0.1</v>
      </c>
      <c r="G4691" s="3">
        <v>0.7782</v>
      </c>
    </row>
    <row r="4692" spans="1:7" ht="15.55" x14ac:dyDescent="0.35">
      <c r="A4692" s="3" t="s">
        <v>5491</v>
      </c>
      <c r="B4692" s="3">
        <v>6</v>
      </c>
      <c r="C4692" s="3">
        <v>0.13</v>
      </c>
      <c r="D4692" s="3">
        <v>0.7782</v>
      </c>
      <c r="E4692" s="3">
        <v>6</v>
      </c>
      <c r="F4692" s="3">
        <v>0.1</v>
      </c>
      <c r="G4692" s="3">
        <v>0.7782</v>
      </c>
    </row>
    <row r="4693" spans="1:7" ht="15.55" x14ac:dyDescent="0.35">
      <c r="A4693" s="3" t="s">
        <v>5492</v>
      </c>
      <c r="B4693" s="3">
        <v>6</v>
      </c>
      <c r="C4693" s="3">
        <v>0.13</v>
      </c>
      <c r="D4693" s="3">
        <v>0.7782</v>
      </c>
      <c r="E4693" s="3">
        <v>6</v>
      </c>
      <c r="F4693" s="3">
        <v>0.1</v>
      </c>
      <c r="G4693" s="3">
        <v>0.7782</v>
      </c>
    </row>
    <row r="4694" spans="1:7" ht="15.55" x14ac:dyDescent="0.35">
      <c r="A4694" s="3" t="s">
        <v>5493</v>
      </c>
      <c r="B4694" s="3">
        <v>6</v>
      </c>
      <c r="C4694" s="3">
        <v>0.13</v>
      </c>
      <c r="D4694" s="3">
        <v>0.7782</v>
      </c>
      <c r="E4694" s="3">
        <v>4</v>
      </c>
      <c r="F4694" s="3">
        <v>0.06</v>
      </c>
      <c r="G4694" s="3">
        <v>0.60209999999999997</v>
      </c>
    </row>
    <row r="4695" spans="1:7" ht="15.55" x14ac:dyDescent="0.35">
      <c r="A4695" s="3" t="s">
        <v>5494</v>
      </c>
      <c r="B4695" s="3">
        <v>6</v>
      </c>
      <c r="C4695" s="3">
        <v>0.13</v>
      </c>
      <c r="D4695" s="3">
        <v>0.7782</v>
      </c>
      <c r="E4695" s="3">
        <v>6</v>
      </c>
      <c r="F4695" s="3">
        <v>0.1</v>
      </c>
      <c r="G4695" s="3">
        <v>0.7782</v>
      </c>
    </row>
    <row r="4696" spans="1:7" ht="15.55" x14ac:dyDescent="0.35">
      <c r="A4696" s="3" t="s">
        <v>5495</v>
      </c>
      <c r="B4696" s="3">
        <v>6</v>
      </c>
      <c r="C4696" s="3">
        <v>0.13</v>
      </c>
      <c r="D4696" s="3">
        <v>0.7782</v>
      </c>
      <c r="E4696" s="3">
        <v>2</v>
      </c>
      <c r="F4696" s="3">
        <v>0.03</v>
      </c>
      <c r="G4696" s="3">
        <v>0.30099999999999999</v>
      </c>
    </row>
    <row r="4697" spans="1:7" ht="15.55" x14ac:dyDescent="0.35">
      <c r="A4697" s="3" t="s">
        <v>5496</v>
      </c>
      <c r="B4697" s="3">
        <v>6</v>
      </c>
      <c r="C4697" s="3">
        <v>0.13</v>
      </c>
      <c r="D4697" s="3">
        <v>0.7782</v>
      </c>
      <c r="E4697" s="3">
        <v>5</v>
      </c>
      <c r="F4697" s="3">
        <v>0.08</v>
      </c>
      <c r="G4697" s="3">
        <v>0.69899999999999995</v>
      </c>
    </row>
    <row r="4698" spans="1:7" ht="15.55" x14ac:dyDescent="0.35">
      <c r="A4698" s="3" t="s">
        <v>5497</v>
      </c>
      <c r="B4698" s="3">
        <v>6</v>
      </c>
      <c r="C4698" s="3">
        <v>0.13</v>
      </c>
      <c r="D4698" s="3">
        <v>0.7782</v>
      </c>
      <c r="E4698" s="3">
        <v>3</v>
      </c>
      <c r="F4698" s="3">
        <v>0.05</v>
      </c>
      <c r="G4698" s="3">
        <v>0.47710000000000002</v>
      </c>
    </row>
    <row r="4699" spans="1:7" ht="15.55" x14ac:dyDescent="0.35">
      <c r="A4699" s="3" t="s">
        <v>5498</v>
      </c>
      <c r="B4699" s="3">
        <v>6</v>
      </c>
      <c r="C4699" s="3">
        <v>0.13</v>
      </c>
      <c r="D4699" s="3">
        <v>0.7782</v>
      </c>
      <c r="E4699" s="3">
        <v>6</v>
      </c>
      <c r="F4699" s="3">
        <v>0.1</v>
      </c>
      <c r="G4699" s="3">
        <v>0.7782</v>
      </c>
    </row>
    <row r="4700" spans="1:7" ht="15.55" x14ac:dyDescent="0.35">
      <c r="A4700" s="3" t="s">
        <v>5499</v>
      </c>
      <c r="B4700" s="3">
        <v>6</v>
      </c>
      <c r="C4700" s="3">
        <v>0.13</v>
      </c>
      <c r="D4700" s="3">
        <v>0.7782</v>
      </c>
      <c r="E4700" s="3">
        <v>5</v>
      </c>
      <c r="F4700" s="3">
        <v>0.08</v>
      </c>
      <c r="G4700" s="3">
        <v>0.69899999999999995</v>
      </c>
    </row>
    <row r="4701" spans="1:7" ht="15.55" x14ac:dyDescent="0.35">
      <c r="A4701" s="3" t="s">
        <v>5500</v>
      </c>
      <c r="B4701" s="3">
        <v>6</v>
      </c>
      <c r="C4701" s="3">
        <v>0.13</v>
      </c>
      <c r="D4701" s="3">
        <v>0.7782</v>
      </c>
      <c r="E4701" s="3">
        <v>6</v>
      </c>
      <c r="F4701" s="3">
        <v>0.1</v>
      </c>
      <c r="G4701" s="3">
        <v>0.7782</v>
      </c>
    </row>
    <row r="4702" spans="1:7" ht="15.55" x14ac:dyDescent="0.35">
      <c r="A4702" s="3" t="s">
        <v>5501</v>
      </c>
      <c r="B4702" s="3">
        <v>6</v>
      </c>
      <c r="C4702" s="3">
        <v>0.13</v>
      </c>
      <c r="D4702" s="3">
        <v>0.7782</v>
      </c>
      <c r="E4702" s="3">
        <v>4</v>
      </c>
      <c r="F4702" s="3">
        <v>0.06</v>
      </c>
      <c r="G4702" s="3">
        <v>0.60209999999999997</v>
      </c>
    </row>
    <row r="4703" spans="1:7" ht="15.55" x14ac:dyDescent="0.35">
      <c r="A4703" s="3" t="s">
        <v>5502</v>
      </c>
      <c r="B4703" s="3">
        <v>6</v>
      </c>
      <c r="C4703" s="3">
        <v>0.13</v>
      </c>
      <c r="D4703" s="3">
        <v>0.7782</v>
      </c>
      <c r="E4703" s="3">
        <v>1</v>
      </c>
      <c r="F4703" s="3">
        <v>0.02</v>
      </c>
      <c r="G4703" s="3">
        <v>0</v>
      </c>
    </row>
    <row r="4704" spans="1:7" ht="15.55" x14ac:dyDescent="0.35">
      <c r="A4704" s="3" t="s">
        <v>5503</v>
      </c>
      <c r="B4704" s="3">
        <v>6</v>
      </c>
      <c r="C4704" s="3">
        <v>0.13</v>
      </c>
      <c r="D4704" s="3">
        <v>0.7782</v>
      </c>
      <c r="E4704" s="3">
        <v>4</v>
      </c>
      <c r="F4704" s="3">
        <v>0.06</v>
      </c>
      <c r="G4704" s="3">
        <v>0.60209999999999997</v>
      </c>
    </row>
    <row r="4705" spans="1:7" ht="15.55" x14ac:dyDescent="0.35">
      <c r="A4705" s="3" t="s">
        <v>5504</v>
      </c>
      <c r="B4705" s="3">
        <v>6</v>
      </c>
      <c r="C4705" s="3">
        <v>0.13</v>
      </c>
      <c r="D4705" s="3">
        <v>0.7782</v>
      </c>
      <c r="E4705" s="3">
        <v>4</v>
      </c>
      <c r="F4705" s="3">
        <v>0.06</v>
      </c>
      <c r="G4705" s="3">
        <v>0.60209999999999997</v>
      </c>
    </row>
    <row r="4706" spans="1:7" ht="15.55" x14ac:dyDescent="0.35">
      <c r="A4706" s="3" t="s">
        <v>5505</v>
      </c>
      <c r="B4706" s="3">
        <v>6</v>
      </c>
      <c r="C4706" s="3">
        <v>0.13</v>
      </c>
      <c r="D4706" s="3">
        <v>0.7782</v>
      </c>
      <c r="E4706" s="3">
        <v>5</v>
      </c>
      <c r="F4706" s="3">
        <v>0.08</v>
      </c>
      <c r="G4706" s="3">
        <v>0.69899999999999995</v>
      </c>
    </row>
    <row r="4707" spans="1:7" ht="15.55" x14ac:dyDescent="0.35">
      <c r="A4707" s="3" t="s">
        <v>5506</v>
      </c>
      <c r="B4707" s="3">
        <v>6</v>
      </c>
      <c r="C4707" s="3">
        <v>0.13</v>
      </c>
      <c r="D4707" s="3">
        <v>0.7782</v>
      </c>
      <c r="E4707" s="3">
        <v>6</v>
      </c>
      <c r="F4707" s="3">
        <v>0.1</v>
      </c>
      <c r="G4707" s="3">
        <v>0.7782</v>
      </c>
    </row>
    <row r="4708" spans="1:7" ht="15.55" x14ac:dyDescent="0.35">
      <c r="A4708" s="3" t="s">
        <v>5507</v>
      </c>
      <c r="B4708" s="3">
        <v>6</v>
      </c>
      <c r="C4708" s="3">
        <v>0.13</v>
      </c>
      <c r="D4708" s="3">
        <v>0.7782</v>
      </c>
      <c r="E4708" s="3">
        <v>4</v>
      </c>
      <c r="F4708" s="3">
        <v>0.06</v>
      </c>
      <c r="G4708" s="3">
        <v>0.60209999999999997</v>
      </c>
    </row>
    <row r="4709" spans="1:7" ht="15.55" x14ac:dyDescent="0.35">
      <c r="A4709" s="3" t="s">
        <v>5508</v>
      </c>
      <c r="B4709" s="3">
        <v>6</v>
      </c>
      <c r="C4709" s="3">
        <v>0.13</v>
      </c>
      <c r="D4709" s="3">
        <v>0.7782</v>
      </c>
      <c r="E4709" s="3">
        <v>2</v>
      </c>
      <c r="F4709" s="3">
        <v>0.03</v>
      </c>
      <c r="G4709" s="3">
        <v>0.30099999999999999</v>
      </c>
    </row>
    <row r="4710" spans="1:7" ht="15.55" x14ac:dyDescent="0.35">
      <c r="A4710" s="3" t="s">
        <v>5509</v>
      </c>
      <c r="B4710" s="3">
        <v>6</v>
      </c>
      <c r="C4710" s="3">
        <v>0.13</v>
      </c>
      <c r="D4710" s="3">
        <v>0.7782</v>
      </c>
      <c r="E4710" s="3">
        <v>5</v>
      </c>
      <c r="F4710" s="3">
        <v>0.08</v>
      </c>
      <c r="G4710" s="3">
        <v>0.69899999999999995</v>
      </c>
    </row>
    <row r="4711" spans="1:7" ht="15.55" x14ac:dyDescent="0.35">
      <c r="A4711" s="3" t="s">
        <v>5510</v>
      </c>
      <c r="B4711" s="3">
        <v>6</v>
      </c>
      <c r="C4711" s="3">
        <v>0.13</v>
      </c>
      <c r="D4711" s="3">
        <v>0.7782</v>
      </c>
      <c r="E4711" s="3">
        <v>6</v>
      </c>
      <c r="F4711" s="3">
        <v>0.1</v>
      </c>
      <c r="G4711" s="3">
        <v>0.7782</v>
      </c>
    </row>
    <row r="4712" spans="1:7" ht="15.55" x14ac:dyDescent="0.35">
      <c r="A4712" s="3" t="s">
        <v>5511</v>
      </c>
      <c r="B4712" s="3">
        <v>6</v>
      </c>
      <c r="C4712" s="3">
        <v>0.13</v>
      </c>
      <c r="D4712" s="3">
        <v>0.7782</v>
      </c>
      <c r="E4712" s="3">
        <v>2</v>
      </c>
      <c r="F4712" s="3">
        <v>0.03</v>
      </c>
      <c r="G4712" s="3">
        <v>0.30099999999999999</v>
      </c>
    </row>
    <row r="4713" spans="1:7" ht="15.55" x14ac:dyDescent="0.35">
      <c r="A4713" s="3" t="s">
        <v>5512</v>
      </c>
      <c r="B4713" s="3">
        <v>6</v>
      </c>
      <c r="C4713" s="3">
        <v>0.13</v>
      </c>
      <c r="D4713" s="3">
        <v>0.7782</v>
      </c>
      <c r="E4713" s="3">
        <v>4</v>
      </c>
      <c r="F4713" s="3">
        <v>0.06</v>
      </c>
      <c r="G4713" s="3">
        <v>0.60209999999999997</v>
      </c>
    </row>
    <row r="4714" spans="1:7" ht="15.55" x14ac:dyDescent="0.35">
      <c r="A4714" s="3" t="s">
        <v>5513</v>
      </c>
      <c r="B4714" s="3">
        <v>6</v>
      </c>
      <c r="C4714" s="3">
        <v>0.13</v>
      </c>
      <c r="D4714" s="3">
        <v>0.7782</v>
      </c>
      <c r="E4714" s="3">
        <v>4</v>
      </c>
      <c r="F4714" s="3">
        <v>0.06</v>
      </c>
      <c r="G4714" s="3">
        <v>0.60209999999999997</v>
      </c>
    </row>
    <row r="4715" spans="1:7" ht="15.55" x14ac:dyDescent="0.35">
      <c r="A4715" s="3" t="s">
        <v>5514</v>
      </c>
      <c r="B4715" s="3">
        <v>6</v>
      </c>
      <c r="C4715" s="3">
        <v>0.13</v>
      </c>
      <c r="D4715" s="3">
        <v>0.7782</v>
      </c>
      <c r="E4715" s="3">
        <v>1</v>
      </c>
      <c r="F4715" s="3">
        <v>0.02</v>
      </c>
      <c r="G4715" s="3">
        <v>0</v>
      </c>
    </row>
    <row r="4716" spans="1:7" ht="15.55" x14ac:dyDescent="0.35">
      <c r="A4716" s="3" t="s">
        <v>5515</v>
      </c>
      <c r="B4716" s="3">
        <v>6</v>
      </c>
      <c r="C4716" s="3">
        <v>0.13</v>
      </c>
      <c r="D4716" s="3">
        <v>0.7782</v>
      </c>
      <c r="E4716" s="3">
        <v>5</v>
      </c>
      <c r="F4716" s="3">
        <v>0.08</v>
      </c>
      <c r="G4716" s="3">
        <v>0.69899999999999995</v>
      </c>
    </row>
    <row r="4717" spans="1:7" ht="15.55" x14ac:dyDescent="0.35">
      <c r="A4717" s="3" t="s">
        <v>5516</v>
      </c>
      <c r="B4717" s="3">
        <v>6</v>
      </c>
      <c r="C4717" s="3">
        <v>0.13</v>
      </c>
      <c r="D4717" s="3">
        <v>0.7782</v>
      </c>
      <c r="E4717" s="3">
        <v>6</v>
      </c>
      <c r="F4717" s="3">
        <v>0.1</v>
      </c>
      <c r="G4717" s="3">
        <v>0.7782</v>
      </c>
    </row>
    <row r="4718" spans="1:7" ht="15.55" x14ac:dyDescent="0.35">
      <c r="A4718" s="3" t="s">
        <v>5517</v>
      </c>
      <c r="B4718" s="3">
        <v>6</v>
      </c>
      <c r="C4718" s="3">
        <v>0.13</v>
      </c>
      <c r="D4718" s="3">
        <v>0.7782</v>
      </c>
      <c r="E4718" s="3">
        <v>3</v>
      </c>
      <c r="F4718" s="3">
        <v>0.05</v>
      </c>
      <c r="G4718" s="3">
        <v>0.47710000000000002</v>
      </c>
    </row>
    <row r="4719" spans="1:7" ht="15.55" x14ac:dyDescent="0.35">
      <c r="A4719" s="3" t="s">
        <v>5518</v>
      </c>
      <c r="B4719" s="3">
        <v>6</v>
      </c>
      <c r="C4719" s="3">
        <v>0.13</v>
      </c>
      <c r="D4719" s="3">
        <v>0.7782</v>
      </c>
      <c r="E4719" s="3">
        <v>6</v>
      </c>
      <c r="F4719" s="3">
        <v>0.1</v>
      </c>
      <c r="G4719" s="3">
        <v>0.7782</v>
      </c>
    </row>
    <row r="4720" spans="1:7" ht="15.55" x14ac:dyDescent="0.35">
      <c r="A4720" s="3" t="s">
        <v>5519</v>
      </c>
      <c r="B4720" s="3">
        <v>6</v>
      </c>
      <c r="C4720" s="3">
        <v>0.13</v>
      </c>
      <c r="D4720" s="3">
        <v>0.7782</v>
      </c>
      <c r="E4720" s="3">
        <v>6</v>
      </c>
      <c r="F4720" s="3">
        <v>0.1</v>
      </c>
      <c r="G4720" s="3">
        <v>0.7782</v>
      </c>
    </row>
    <row r="4721" spans="1:7" ht="15.55" x14ac:dyDescent="0.35">
      <c r="A4721" s="3" t="s">
        <v>5520</v>
      </c>
      <c r="B4721" s="3">
        <v>6</v>
      </c>
      <c r="C4721" s="3">
        <v>0.13</v>
      </c>
      <c r="D4721" s="3">
        <v>0.7782</v>
      </c>
      <c r="E4721" s="3">
        <v>6</v>
      </c>
      <c r="F4721" s="3">
        <v>0.1</v>
      </c>
      <c r="G4721" s="3">
        <v>0.7782</v>
      </c>
    </row>
    <row r="4722" spans="1:7" ht="15.55" x14ac:dyDescent="0.35">
      <c r="A4722" s="3" t="s">
        <v>5521</v>
      </c>
      <c r="B4722" s="3">
        <v>6</v>
      </c>
      <c r="C4722" s="3">
        <v>0.13</v>
      </c>
      <c r="D4722" s="3">
        <v>0.7782</v>
      </c>
      <c r="E4722" s="3">
        <v>6</v>
      </c>
      <c r="F4722" s="3">
        <v>0.1</v>
      </c>
      <c r="G4722" s="3">
        <v>0.7782</v>
      </c>
    </row>
    <row r="4723" spans="1:7" ht="15.55" x14ac:dyDescent="0.35">
      <c r="A4723" s="3" t="s">
        <v>5522</v>
      </c>
      <c r="B4723" s="3">
        <v>6</v>
      </c>
      <c r="C4723" s="3">
        <v>0.13</v>
      </c>
      <c r="D4723" s="3">
        <v>0.7782</v>
      </c>
      <c r="E4723" s="3">
        <v>6</v>
      </c>
      <c r="F4723" s="3">
        <v>0.1</v>
      </c>
      <c r="G4723" s="3">
        <v>0.7782</v>
      </c>
    </row>
    <row r="4724" spans="1:7" ht="15.55" x14ac:dyDescent="0.35">
      <c r="A4724" s="3" t="s">
        <v>5523</v>
      </c>
      <c r="B4724" s="3">
        <v>6</v>
      </c>
      <c r="C4724" s="3">
        <v>0.13</v>
      </c>
      <c r="D4724" s="3">
        <v>0.7782</v>
      </c>
      <c r="E4724" s="3">
        <v>6</v>
      </c>
      <c r="F4724" s="3">
        <v>0.1</v>
      </c>
      <c r="G4724" s="3">
        <v>0.7782</v>
      </c>
    </row>
    <row r="4725" spans="1:7" ht="15.55" x14ac:dyDescent="0.35">
      <c r="A4725" s="3" t="s">
        <v>5524</v>
      </c>
      <c r="B4725" s="3">
        <v>6</v>
      </c>
      <c r="C4725" s="3">
        <v>0.13</v>
      </c>
      <c r="D4725" s="3">
        <v>0.7782</v>
      </c>
      <c r="E4725" s="3">
        <v>6</v>
      </c>
      <c r="F4725" s="3">
        <v>0.1</v>
      </c>
      <c r="G4725" s="3">
        <v>0.7782</v>
      </c>
    </row>
    <row r="4726" spans="1:7" ht="15.55" x14ac:dyDescent="0.35">
      <c r="A4726" s="3" t="s">
        <v>5525</v>
      </c>
      <c r="B4726" s="3">
        <v>6</v>
      </c>
      <c r="C4726" s="3">
        <v>0.13</v>
      </c>
      <c r="D4726" s="3">
        <v>0.7782</v>
      </c>
      <c r="E4726" s="3">
        <v>4</v>
      </c>
      <c r="F4726" s="3">
        <v>0.06</v>
      </c>
      <c r="G4726" s="3">
        <v>0.60209999999999997</v>
      </c>
    </row>
    <row r="4727" spans="1:7" ht="15.55" x14ac:dyDescent="0.35">
      <c r="A4727" s="3" t="s">
        <v>5526</v>
      </c>
      <c r="B4727" s="3">
        <v>6</v>
      </c>
      <c r="C4727" s="3">
        <v>0.13</v>
      </c>
      <c r="D4727" s="3">
        <v>0.7782</v>
      </c>
      <c r="E4727" s="3">
        <v>4</v>
      </c>
      <c r="F4727" s="3">
        <v>0.06</v>
      </c>
      <c r="G4727" s="3">
        <v>0.60209999999999997</v>
      </c>
    </row>
    <row r="4728" spans="1:7" ht="15.55" x14ac:dyDescent="0.35">
      <c r="A4728" s="3" t="s">
        <v>5527</v>
      </c>
      <c r="B4728" s="3">
        <v>6</v>
      </c>
      <c r="C4728" s="3">
        <v>0.13</v>
      </c>
      <c r="D4728" s="3">
        <v>0.7782</v>
      </c>
      <c r="E4728" s="3">
        <v>6</v>
      </c>
      <c r="F4728" s="3">
        <v>0.1</v>
      </c>
      <c r="G4728" s="3">
        <v>0.7782</v>
      </c>
    </row>
    <row r="4729" spans="1:7" ht="15.55" x14ac:dyDescent="0.35">
      <c r="A4729" s="3" t="s">
        <v>5528</v>
      </c>
      <c r="B4729" s="3">
        <v>6</v>
      </c>
      <c r="C4729" s="3">
        <v>0.13</v>
      </c>
      <c r="D4729" s="3">
        <v>0.7782</v>
      </c>
      <c r="E4729" s="3">
        <v>6</v>
      </c>
      <c r="F4729" s="3">
        <v>0.1</v>
      </c>
      <c r="G4729" s="3">
        <v>0.7782</v>
      </c>
    </row>
    <row r="4730" spans="1:7" ht="15.55" x14ac:dyDescent="0.35">
      <c r="A4730" s="3" t="s">
        <v>5529</v>
      </c>
      <c r="B4730" s="3">
        <v>6</v>
      </c>
      <c r="C4730" s="3">
        <v>0.13</v>
      </c>
      <c r="D4730" s="3">
        <v>0.7782</v>
      </c>
      <c r="E4730" s="3">
        <v>4</v>
      </c>
      <c r="F4730" s="3">
        <v>0.06</v>
      </c>
      <c r="G4730" s="3">
        <v>0.60209999999999997</v>
      </c>
    </row>
    <row r="4731" spans="1:7" ht="15.55" x14ac:dyDescent="0.35">
      <c r="A4731" s="3" t="s">
        <v>5530</v>
      </c>
      <c r="B4731" s="3">
        <v>6</v>
      </c>
      <c r="C4731" s="3">
        <v>0.13</v>
      </c>
      <c r="D4731" s="3">
        <v>0.7782</v>
      </c>
      <c r="E4731" s="3">
        <v>6</v>
      </c>
      <c r="F4731" s="3">
        <v>0.1</v>
      </c>
      <c r="G4731" s="3">
        <v>0.7782</v>
      </c>
    </row>
    <row r="4732" spans="1:7" ht="15.55" x14ac:dyDescent="0.35">
      <c r="A4732" s="3" t="s">
        <v>5531</v>
      </c>
      <c r="B4732" s="3">
        <v>6</v>
      </c>
      <c r="C4732" s="3">
        <v>0.13</v>
      </c>
      <c r="D4732" s="3">
        <v>0.7782</v>
      </c>
      <c r="E4732" s="3">
        <v>3</v>
      </c>
      <c r="F4732" s="3">
        <v>0.05</v>
      </c>
      <c r="G4732" s="3">
        <v>0.47710000000000002</v>
      </c>
    </row>
    <row r="4733" spans="1:7" ht="15.55" x14ac:dyDescent="0.35">
      <c r="A4733" s="3" t="s">
        <v>5532</v>
      </c>
      <c r="B4733" s="3">
        <v>6</v>
      </c>
      <c r="C4733" s="3">
        <v>0.13</v>
      </c>
      <c r="D4733" s="3">
        <v>0.7782</v>
      </c>
      <c r="E4733" s="3">
        <v>3</v>
      </c>
      <c r="F4733" s="3">
        <v>0.05</v>
      </c>
      <c r="G4733" s="3">
        <v>0.47710000000000002</v>
      </c>
    </row>
    <row r="4734" spans="1:7" ht="15.55" x14ac:dyDescent="0.35">
      <c r="A4734" s="3" t="s">
        <v>5533</v>
      </c>
      <c r="B4734" s="3">
        <v>6</v>
      </c>
      <c r="C4734" s="3">
        <v>0.13</v>
      </c>
      <c r="D4734" s="3">
        <v>0.7782</v>
      </c>
      <c r="E4734" s="3">
        <v>5</v>
      </c>
      <c r="F4734" s="3">
        <v>0.08</v>
      </c>
      <c r="G4734" s="3">
        <v>0.69899999999999995</v>
      </c>
    </row>
    <row r="4735" spans="1:7" ht="15.55" x14ac:dyDescent="0.35">
      <c r="A4735" s="3" t="s">
        <v>5534</v>
      </c>
      <c r="B4735" s="3">
        <v>6</v>
      </c>
      <c r="C4735" s="3">
        <v>0.13</v>
      </c>
      <c r="D4735" s="3">
        <v>0.7782</v>
      </c>
      <c r="E4735" s="3">
        <v>3</v>
      </c>
      <c r="F4735" s="3">
        <v>0.05</v>
      </c>
      <c r="G4735" s="3">
        <v>0.47710000000000002</v>
      </c>
    </row>
    <row r="4736" spans="1:7" ht="15.55" x14ac:dyDescent="0.35">
      <c r="A4736" s="3" t="s">
        <v>5535</v>
      </c>
      <c r="B4736" s="3">
        <v>6</v>
      </c>
      <c r="C4736" s="3">
        <v>0.13</v>
      </c>
      <c r="D4736" s="3">
        <v>0.7782</v>
      </c>
      <c r="E4736" s="3">
        <v>4</v>
      </c>
      <c r="F4736" s="3">
        <v>0.06</v>
      </c>
      <c r="G4736" s="3">
        <v>0.60209999999999997</v>
      </c>
    </row>
    <row r="4737" spans="1:7" ht="15.55" x14ac:dyDescent="0.35">
      <c r="A4737" s="3" t="s">
        <v>5536</v>
      </c>
      <c r="B4737" s="3">
        <v>6</v>
      </c>
      <c r="C4737" s="3">
        <v>0.13</v>
      </c>
      <c r="D4737" s="3">
        <v>0.7782</v>
      </c>
      <c r="E4737" s="3">
        <v>3</v>
      </c>
      <c r="F4737" s="3">
        <v>0.05</v>
      </c>
      <c r="G4737" s="3">
        <v>0.47710000000000002</v>
      </c>
    </row>
    <row r="4738" spans="1:7" ht="15.55" x14ac:dyDescent="0.35">
      <c r="A4738" s="3" t="s">
        <v>5537</v>
      </c>
      <c r="B4738" s="3">
        <v>6</v>
      </c>
      <c r="C4738" s="3">
        <v>0.13</v>
      </c>
      <c r="D4738" s="3">
        <v>0.7782</v>
      </c>
      <c r="E4738" s="3">
        <v>6</v>
      </c>
      <c r="F4738" s="3">
        <v>0.1</v>
      </c>
      <c r="G4738" s="3">
        <v>0.7782</v>
      </c>
    </row>
    <row r="4739" spans="1:7" ht="15.55" x14ac:dyDescent="0.35">
      <c r="A4739" s="3" t="s">
        <v>5538</v>
      </c>
      <c r="B4739" s="3">
        <v>6</v>
      </c>
      <c r="C4739" s="3">
        <v>0.13</v>
      </c>
      <c r="D4739" s="3">
        <v>0.7782</v>
      </c>
      <c r="E4739" s="3">
        <v>1</v>
      </c>
      <c r="F4739" s="3">
        <v>0.02</v>
      </c>
      <c r="G4739" s="3">
        <v>0</v>
      </c>
    </row>
    <row r="4740" spans="1:7" ht="15.55" x14ac:dyDescent="0.35">
      <c r="A4740" s="3" t="s">
        <v>5539</v>
      </c>
      <c r="B4740" s="3">
        <v>6</v>
      </c>
      <c r="C4740" s="3">
        <v>0.13</v>
      </c>
      <c r="D4740" s="3">
        <v>0.7782</v>
      </c>
      <c r="E4740" s="3">
        <v>4</v>
      </c>
      <c r="F4740" s="3">
        <v>0.06</v>
      </c>
      <c r="G4740" s="3">
        <v>0.60209999999999997</v>
      </c>
    </row>
    <row r="4741" spans="1:7" ht="15.55" x14ac:dyDescent="0.35">
      <c r="A4741" s="3" t="s">
        <v>5540</v>
      </c>
      <c r="B4741" s="3">
        <v>6</v>
      </c>
      <c r="C4741" s="3">
        <v>0.13</v>
      </c>
      <c r="D4741" s="3">
        <v>0.7782</v>
      </c>
      <c r="E4741" s="3">
        <v>4</v>
      </c>
      <c r="F4741" s="3">
        <v>0.06</v>
      </c>
      <c r="G4741" s="3">
        <v>0.60209999999999997</v>
      </c>
    </row>
    <row r="4742" spans="1:7" ht="15.55" x14ac:dyDescent="0.35">
      <c r="A4742" s="3" t="s">
        <v>5541</v>
      </c>
      <c r="B4742" s="3">
        <v>6</v>
      </c>
      <c r="C4742" s="3">
        <v>0.13</v>
      </c>
      <c r="D4742" s="3">
        <v>0.7782</v>
      </c>
      <c r="E4742" s="3">
        <v>6</v>
      </c>
      <c r="F4742" s="3">
        <v>0.1</v>
      </c>
      <c r="G4742" s="3">
        <v>0.7782</v>
      </c>
    </row>
    <row r="4743" spans="1:7" ht="15.55" x14ac:dyDescent="0.35">
      <c r="A4743" s="3" t="s">
        <v>5542</v>
      </c>
      <c r="B4743" s="3">
        <v>6</v>
      </c>
      <c r="C4743" s="3">
        <v>0.13</v>
      </c>
      <c r="D4743" s="3">
        <v>0.7782</v>
      </c>
      <c r="E4743" s="3">
        <v>5</v>
      </c>
      <c r="F4743" s="3">
        <v>0.08</v>
      </c>
      <c r="G4743" s="3">
        <v>0.69899999999999995</v>
      </c>
    </row>
    <row r="4744" spans="1:7" ht="15.55" x14ac:dyDescent="0.35">
      <c r="A4744" s="3" t="s">
        <v>5543</v>
      </c>
      <c r="B4744" s="3">
        <v>6</v>
      </c>
      <c r="C4744" s="3">
        <v>0.13</v>
      </c>
      <c r="D4744" s="3">
        <v>0.7782</v>
      </c>
      <c r="E4744" s="3">
        <v>4</v>
      </c>
      <c r="F4744" s="3">
        <v>0.06</v>
      </c>
      <c r="G4744" s="3">
        <v>0.60209999999999997</v>
      </c>
    </row>
    <row r="4745" spans="1:7" ht="15.55" x14ac:dyDescent="0.35">
      <c r="A4745" s="3" t="s">
        <v>5544</v>
      </c>
      <c r="B4745" s="3">
        <v>6</v>
      </c>
      <c r="C4745" s="3">
        <v>0.13</v>
      </c>
      <c r="D4745" s="3">
        <v>0.7782</v>
      </c>
      <c r="E4745" s="3">
        <v>4</v>
      </c>
      <c r="F4745" s="3">
        <v>0.06</v>
      </c>
      <c r="G4745" s="3">
        <v>0.60209999999999997</v>
      </c>
    </row>
    <row r="4746" spans="1:7" ht="15.55" x14ac:dyDescent="0.35">
      <c r="A4746" s="3" t="s">
        <v>5545</v>
      </c>
      <c r="B4746" s="3">
        <v>6</v>
      </c>
      <c r="C4746" s="3">
        <v>0.13</v>
      </c>
      <c r="D4746" s="3">
        <v>0.7782</v>
      </c>
      <c r="E4746" s="3">
        <v>2</v>
      </c>
      <c r="F4746" s="3">
        <v>0.03</v>
      </c>
      <c r="G4746" s="3">
        <v>0.30099999999999999</v>
      </c>
    </row>
    <row r="4747" spans="1:7" ht="15.55" x14ac:dyDescent="0.35">
      <c r="A4747" s="3" t="s">
        <v>5546</v>
      </c>
      <c r="B4747" s="3">
        <v>6</v>
      </c>
      <c r="C4747" s="3">
        <v>0.13</v>
      </c>
      <c r="D4747" s="3">
        <v>0.7782</v>
      </c>
      <c r="E4747" s="3">
        <v>5</v>
      </c>
      <c r="F4747" s="3">
        <v>0.08</v>
      </c>
      <c r="G4747" s="3">
        <v>0.69899999999999995</v>
      </c>
    </row>
    <row r="4748" spans="1:7" ht="15.55" x14ac:dyDescent="0.35">
      <c r="A4748" s="3" t="s">
        <v>5547</v>
      </c>
      <c r="B4748" s="3">
        <v>6</v>
      </c>
      <c r="C4748" s="3">
        <v>0.13</v>
      </c>
      <c r="D4748" s="3">
        <v>0.7782</v>
      </c>
      <c r="E4748" s="3">
        <v>1</v>
      </c>
      <c r="F4748" s="3">
        <v>0.02</v>
      </c>
      <c r="G4748" s="3">
        <v>0</v>
      </c>
    </row>
    <row r="4749" spans="1:7" ht="15.55" x14ac:dyDescent="0.35">
      <c r="A4749" s="3" t="s">
        <v>5548</v>
      </c>
      <c r="B4749" s="3">
        <v>6</v>
      </c>
      <c r="C4749" s="3">
        <v>0.13</v>
      </c>
      <c r="D4749" s="3">
        <v>0.7782</v>
      </c>
      <c r="E4749" s="3">
        <v>4</v>
      </c>
      <c r="F4749" s="3">
        <v>0.06</v>
      </c>
      <c r="G4749" s="3">
        <v>0.60209999999999997</v>
      </c>
    </row>
    <row r="4750" spans="1:7" ht="15.55" x14ac:dyDescent="0.35">
      <c r="A4750" s="3" t="s">
        <v>5549</v>
      </c>
      <c r="B4750" s="3">
        <v>5</v>
      </c>
      <c r="C4750" s="3">
        <v>0.11</v>
      </c>
      <c r="D4750" s="3">
        <v>0.69899999999999995</v>
      </c>
      <c r="E4750" s="3">
        <v>4</v>
      </c>
      <c r="F4750" s="3">
        <v>0.06</v>
      </c>
      <c r="G4750" s="3">
        <v>0.60209999999999997</v>
      </c>
    </row>
    <row r="4751" spans="1:7" ht="15.55" x14ac:dyDescent="0.35">
      <c r="A4751" s="3" t="s">
        <v>5550</v>
      </c>
      <c r="B4751" s="3">
        <v>5</v>
      </c>
      <c r="C4751" s="3">
        <v>0.11</v>
      </c>
      <c r="D4751" s="3">
        <v>0.69899999999999995</v>
      </c>
      <c r="E4751" s="3">
        <v>5</v>
      </c>
      <c r="F4751" s="3">
        <v>0.08</v>
      </c>
      <c r="G4751" s="3">
        <v>0.69899999999999995</v>
      </c>
    </row>
    <row r="4752" spans="1:7" ht="15.55" x14ac:dyDescent="0.35">
      <c r="A4752" s="3" t="s">
        <v>5551</v>
      </c>
      <c r="B4752" s="3">
        <v>5</v>
      </c>
      <c r="C4752" s="3">
        <v>0.11</v>
      </c>
      <c r="D4752" s="3">
        <v>0.69899999999999995</v>
      </c>
      <c r="E4752" s="3">
        <v>4</v>
      </c>
      <c r="F4752" s="3">
        <v>0.06</v>
      </c>
      <c r="G4752" s="3">
        <v>0.60209999999999997</v>
      </c>
    </row>
    <row r="4753" spans="1:7" ht="15.55" x14ac:dyDescent="0.35">
      <c r="A4753" s="3" t="s">
        <v>5552</v>
      </c>
      <c r="B4753" s="3">
        <v>5</v>
      </c>
      <c r="C4753" s="3">
        <v>0.11</v>
      </c>
      <c r="D4753" s="3">
        <v>0.69899999999999995</v>
      </c>
      <c r="E4753" s="3">
        <v>3</v>
      </c>
      <c r="F4753" s="3">
        <v>0.05</v>
      </c>
      <c r="G4753" s="3">
        <v>0.47710000000000002</v>
      </c>
    </row>
    <row r="4754" spans="1:7" ht="15.55" x14ac:dyDescent="0.35">
      <c r="A4754" s="3" t="s">
        <v>5553</v>
      </c>
      <c r="B4754" s="3">
        <v>5</v>
      </c>
      <c r="C4754" s="3">
        <v>0.11</v>
      </c>
      <c r="D4754" s="3">
        <v>0.69899999999999995</v>
      </c>
      <c r="E4754" s="3">
        <v>4</v>
      </c>
      <c r="F4754" s="3">
        <v>0.06</v>
      </c>
      <c r="G4754" s="3">
        <v>0.60209999999999997</v>
      </c>
    </row>
    <row r="4755" spans="1:7" ht="15.55" x14ac:dyDescent="0.35">
      <c r="A4755" s="3" t="s">
        <v>5554</v>
      </c>
      <c r="B4755" s="3">
        <v>5</v>
      </c>
      <c r="C4755" s="3">
        <v>0.11</v>
      </c>
      <c r="D4755" s="3">
        <v>0.69899999999999995</v>
      </c>
      <c r="E4755" s="3">
        <v>5</v>
      </c>
      <c r="F4755" s="3">
        <v>0.08</v>
      </c>
      <c r="G4755" s="3">
        <v>0.69899999999999995</v>
      </c>
    </row>
    <row r="4756" spans="1:7" ht="15.55" x14ac:dyDescent="0.35">
      <c r="A4756" s="3" t="s">
        <v>5555</v>
      </c>
      <c r="B4756" s="3">
        <v>5</v>
      </c>
      <c r="C4756" s="3">
        <v>0.11</v>
      </c>
      <c r="D4756" s="3">
        <v>0.69899999999999995</v>
      </c>
      <c r="E4756" s="3">
        <v>1</v>
      </c>
      <c r="F4756" s="3">
        <v>0.02</v>
      </c>
      <c r="G4756" s="3">
        <v>0</v>
      </c>
    </row>
    <row r="4757" spans="1:7" ht="15.55" x14ac:dyDescent="0.35">
      <c r="A4757" s="3" t="s">
        <v>5556</v>
      </c>
      <c r="B4757" s="3">
        <v>5</v>
      </c>
      <c r="C4757" s="3">
        <v>0.11</v>
      </c>
      <c r="D4757" s="3">
        <v>0.69899999999999995</v>
      </c>
      <c r="E4757" s="3">
        <v>1</v>
      </c>
      <c r="F4757" s="3">
        <v>0.02</v>
      </c>
      <c r="G4757" s="3">
        <v>0</v>
      </c>
    </row>
    <row r="4758" spans="1:7" ht="15.55" x14ac:dyDescent="0.35">
      <c r="A4758" s="3" t="s">
        <v>5557</v>
      </c>
      <c r="B4758" s="3">
        <v>5</v>
      </c>
      <c r="C4758" s="3">
        <v>0.11</v>
      </c>
      <c r="D4758" s="3">
        <v>0.69899999999999995</v>
      </c>
      <c r="E4758" s="3">
        <v>4</v>
      </c>
      <c r="F4758" s="3">
        <v>0.06</v>
      </c>
      <c r="G4758" s="3">
        <v>0.60209999999999997</v>
      </c>
    </row>
    <row r="4759" spans="1:7" ht="15.55" x14ac:dyDescent="0.35">
      <c r="A4759" s="3" t="s">
        <v>5558</v>
      </c>
      <c r="B4759" s="3">
        <v>5</v>
      </c>
      <c r="C4759" s="3">
        <v>0.11</v>
      </c>
      <c r="D4759" s="3">
        <v>0.69899999999999995</v>
      </c>
      <c r="E4759" s="3">
        <v>5</v>
      </c>
      <c r="F4759" s="3">
        <v>0.08</v>
      </c>
      <c r="G4759" s="3">
        <v>0.69899999999999995</v>
      </c>
    </row>
    <row r="4760" spans="1:7" ht="15.55" x14ac:dyDescent="0.35">
      <c r="A4760" s="3" t="s">
        <v>5559</v>
      </c>
      <c r="B4760" s="3">
        <v>5</v>
      </c>
      <c r="C4760" s="3">
        <v>0.11</v>
      </c>
      <c r="D4760" s="3">
        <v>0.69899999999999995</v>
      </c>
      <c r="E4760" s="3">
        <v>5</v>
      </c>
      <c r="F4760" s="3">
        <v>0.08</v>
      </c>
      <c r="G4760" s="3">
        <v>0.69899999999999995</v>
      </c>
    </row>
    <row r="4761" spans="1:7" ht="15.55" x14ac:dyDescent="0.35">
      <c r="A4761" s="3" t="s">
        <v>5560</v>
      </c>
      <c r="B4761" s="3">
        <v>5</v>
      </c>
      <c r="C4761" s="3">
        <v>0.11</v>
      </c>
      <c r="D4761" s="3">
        <v>0.69899999999999995</v>
      </c>
      <c r="E4761" s="3">
        <v>3</v>
      </c>
      <c r="F4761" s="3">
        <v>0.05</v>
      </c>
      <c r="G4761" s="3">
        <v>0.47710000000000002</v>
      </c>
    </row>
    <row r="4762" spans="1:7" ht="15.55" x14ac:dyDescent="0.35">
      <c r="A4762" s="3" t="s">
        <v>5561</v>
      </c>
      <c r="B4762" s="3">
        <v>5</v>
      </c>
      <c r="C4762" s="3">
        <v>0.11</v>
      </c>
      <c r="D4762" s="3">
        <v>0.69899999999999995</v>
      </c>
      <c r="E4762" s="3">
        <v>5</v>
      </c>
      <c r="F4762" s="3">
        <v>0.08</v>
      </c>
      <c r="G4762" s="3">
        <v>0.69899999999999995</v>
      </c>
    </row>
    <row r="4763" spans="1:7" ht="15.55" x14ac:dyDescent="0.35">
      <c r="A4763" s="3" t="s">
        <v>5562</v>
      </c>
      <c r="B4763" s="3">
        <v>5</v>
      </c>
      <c r="C4763" s="3">
        <v>0.11</v>
      </c>
      <c r="D4763" s="3">
        <v>0.69899999999999995</v>
      </c>
      <c r="E4763" s="3">
        <v>4</v>
      </c>
      <c r="F4763" s="3">
        <v>0.06</v>
      </c>
      <c r="G4763" s="3">
        <v>0.60209999999999997</v>
      </c>
    </row>
    <row r="4764" spans="1:7" ht="15.55" x14ac:dyDescent="0.35">
      <c r="A4764" s="3" t="s">
        <v>5563</v>
      </c>
      <c r="B4764" s="3">
        <v>5</v>
      </c>
      <c r="C4764" s="3">
        <v>0.11</v>
      </c>
      <c r="D4764" s="3">
        <v>0.69899999999999995</v>
      </c>
      <c r="E4764" s="3">
        <v>2</v>
      </c>
      <c r="F4764" s="3">
        <v>0.03</v>
      </c>
      <c r="G4764" s="3">
        <v>0.30099999999999999</v>
      </c>
    </row>
    <row r="4765" spans="1:7" ht="15.55" x14ac:dyDescent="0.35">
      <c r="A4765" s="3" t="s">
        <v>5564</v>
      </c>
      <c r="B4765" s="3">
        <v>5</v>
      </c>
      <c r="C4765" s="3">
        <v>0.11</v>
      </c>
      <c r="D4765" s="3">
        <v>0.69899999999999995</v>
      </c>
      <c r="E4765" s="3">
        <v>2</v>
      </c>
      <c r="F4765" s="3">
        <v>0.03</v>
      </c>
      <c r="G4765" s="3">
        <v>0.30099999999999999</v>
      </c>
    </row>
    <row r="4766" spans="1:7" ht="15.55" x14ac:dyDescent="0.35">
      <c r="A4766" s="3" t="s">
        <v>5565</v>
      </c>
      <c r="B4766" s="3">
        <v>5</v>
      </c>
      <c r="C4766" s="3">
        <v>0.11</v>
      </c>
      <c r="D4766" s="3">
        <v>0.69899999999999995</v>
      </c>
      <c r="E4766" s="3">
        <v>2</v>
      </c>
      <c r="F4766" s="3">
        <v>0.03</v>
      </c>
      <c r="G4766" s="3">
        <v>0.30099999999999999</v>
      </c>
    </row>
    <row r="4767" spans="1:7" ht="15.55" x14ac:dyDescent="0.35">
      <c r="A4767" s="3" t="s">
        <v>5566</v>
      </c>
      <c r="B4767" s="3">
        <v>5</v>
      </c>
      <c r="C4767" s="3">
        <v>0.11</v>
      </c>
      <c r="D4767" s="3">
        <v>0.69899999999999995</v>
      </c>
      <c r="E4767" s="3">
        <v>3</v>
      </c>
      <c r="F4767" s="3">
        <v>0.05</v>
      </c>
      <c r="G4767" s="3">
        <v>0.47710000000000002</v>
      </c>
    </row>
    <row r="4768" spans="1:7" ht="15.55" x14ac:dyDescent="0.35">
      <c r="A4768" s="3" t="s">
        <v>5567</v>
      </c>
      <c r="B4768" s="3">
        <v>5</v>
      </c>
      <c r="C4768" s="3">
        <v>0.11</v>
      </c>
      <c r="D4768" s="3">
        <v>0.69899999999999995</v>
      </c>
      <c r="E4768" s="3">
        <v>5</v>
      </c>
      <c r="F4768" s="3">
        <v>0.08</v>
      </c>
      <c r="G4768" s="3">
        <v>0.69899999999999995</v>
      </c>
    </row>
    <row r="4769" spans="1:7" ht="15.55" x14ac:dyDescent="0.35">
      <c r="A4769" s="3" t="s">
        <v>5568</v>
      </c>
      <c r="B4769" s="3">
        <v>5</v>
      </c>
      <c r="C4769" s="3">
        <v>0.11</v>
      </c>
      <c r="D4769" s="3">
        <v>0.69899999999999995</v>
      </c>
      <c r="E4769" s="3">
        <v>4</v>
      </c>
      <c r="F4769" s="3">
        <v>0.06</v>
      </c>
      <c r="G4769" s="3">
        <v>0.60209999999999997</v>
      </c>
    </row>
    <row r="4770" spans="1:7" ht="15.55" x14ac:dyDescent="0.35">
      <c r="A4770" s="3" t="s">
        <v>5569</v>
      </c>
      <c r="B4770" s="3">
        <v>5</v>
      </c>
      <c r="C4770" s="3">
        <v>0.11</v>
      </c>
      <c r="D4770" s="3">
        <v>0.69899999999999995</v>
      </c>
      <c r="E4770" s="3">
        <v>1</v>
      </c>
      <c r="F4770" s="3">
        <v>0.02</v>
      </c>
      <c r="G4770" s="3">
        <v>0</v>
      </c>
    </row>
    <row r="4771" spans="1:7" ht="15.55" x14ac:dyDescent="0.35">
      <c r="A4771" s="3" t="s">
        <v>5570</v>
      </c>
      <c r="B4771" s="3">
        <v>5</v>
      </c>
      <c r="C4771" s="3">
        <v>0.11</v>
      </c>
      <c r="D4771" s="3">
        <v>0.69899999999999995</v>
      </c>
      <c r="E4771" s="3">
        <v>1</v>
      </c>
      <c r="F4771" s="3">
        <v>0.02</v>
      </c>
      <c r="G4771" s="3">
        <v>0</v>
      </c>
    </row>
    <row r="4772" spans="1:7" ht="15.55" x14ac:dyDescent="0.35">
      <c r="A4772" s="3" t="s">
        <v>5571</v>
      </c>
      <c r="B4772" s="3">
        <v>5</v>
      </c>
      <c r="C4772" s="3">
        <v>0.11</v>
      </c>
      <c r="D4772" s="3">
        <v>0.69899999999999995</v>
      </c>
      <c r="E4772" s="3">
        <v>5</v>
      </c>
      <c r="F4772" s="3">
        <v>0.08</v>
      </c>
      <c r="G4772" s="3">
        <v>0.69899999999999995</v>
      </c>
    </row>
    <row r="4773" spans="1:7" ht="15.55" x14ac:dyDescent="0.35">
      <c r="A4773" s="3" t="s">
        <v>5572</v>
      </c>
      <c r="B4773" s="3">
        <v>5</v>
      </c>
      <c r="C4773" s="3">
        <v>0.11</v>
      </c>
      <c r="D4773" s="3">
        <v>0.69899999999999995</v>
      </c>
      <c r="E4773" s="3">
        <v>1</v>
      </c>
      <c r="F4773" s="3">
        <v>0.02</v>
      </c>
      <c r="G4773" s="3">
        <v>0</v>
      </c>
    </row>
    <row r="4774" spans="1:7" ht="15.55" x14ac:dyDescent="0.35">
      <c r="A4774" s="3" t="s">
        <v>5573</v>
      </c>
      <c r="B4774" s="3">
        <v>5</v>
      </c>
      <c r="C4774" s="3">
        <v>0.11</v>
      </c>
      <c r="D4774" s="3">
        <v>0.69899999999999995</v>
      </c>
      <c r="E4774" s="3">
        <v>5</v>
      </c>
      <c r="F4774" s="3">
        <v>0.08</v>
      </c>
      <c r="G4774" s="3">
        <v>0.69899999999999995</v>
      </c>
    </row>
    <row r="4775" spans="1:7" ht="15.55" x14ac:dyDescent="0.35">
      <c r="A4775" s="3" t="s">
        <v>5574</v>
      </c>
      <c r="B4775" s="3">
        <v>5</v>
      </c>
      <c r="C4775" s="3">
        <v>0.11</v>
      </c>
      <c r="D4775" s="3">
        <v>0.69899999999999995</v>
      </c>
      <c r="E4775" s="3">
        <v>1</v>
      </c>
      <c r="F4775" s="3">
        <v>0.02</v>
      </c>
      <c r="G4775" s="3">
        <v>0</v>
      </c>
    </row>
    <row r="4776" spans="1:7" ht="15.55" x14ac:dyDescent="0.35">
      <c r="A4776" s="3" t="s">
        <v>5575</v>
      </c>
      <c r="B4776" s="3">
        <v>5</v>
      </c>
      <c r="C4776" s="3">
        <v>0.11</v>
      </c>
      <c r="D4776" s="3">
        <v>0.69899999999999995</v>
      </c>
      <c r="E4776" s="3">
        <v>5</v>
      </c>
      <c r="F4776" s="3">
        <v>0.08</v>
      </c>
      <c r="G4776" s="3">
        <v>0.69899999999999995</v>
      </c>
    </row>
    <row r="4777" spans="1:7" ht="15.55" x14ac:dyDescent="0.35">
      <c r="A4777" s="3" t="s">
        <v>5576</v>
      </c>
      <c r="B4777" s="3">
        <v>5</v>
      </c>
      <c r="C4777" s="3">
        <v>0.11</v>
      </c>
      <c r="D4777" s="3">
        <v>0.69899999999999995</v>
      </c>
      <c r="E4777" s="3">
        <v>1</v>
      </c>
      <c r="F4777" s="3">
        <v>0.02</v>
      </c>
      <c r="G4777" s="3">
        <v>0</v>
      </c>
    </row>
    <row r="4778" spans="1:7" ht="15.55" x14ac:dyDescent="0.35">
      <c r="A4778" s="3" t="s">
        <v>5577</v>
      </c>
      <c r="B4778" s="3">
        <v>5</v>
      </c>
      <c r="C4778" s="3">
        <v>0.11</v>
      </c>
      <c r="D4778" s="3">
        <v>0.69899999999999995</v>
      </c>
      <c r="E4778" s="3">
        <v>4</v>
      </c>
      <c r="F4778" s="3">
        <v>0.06</v>
      </c>
      <c r="G4778" s="3">
        <v>0.60209999999999997</v>
      </c>
    </row>
    <row r="4779" spans="1:7" ht="15.55" x14ac:dyDescent="0.35">
      <c r="A4779" s="3" t="s">
        <v>5578</v>
      </c>
      <c r="B4779" s="3">
        <v>5</v>
      </c>
      <c r="C4779" s="3">
        <v>0.11</v>
      </c>
      <c r="D4779" s="3">
        <v>0.69899999999999995</v>
      </c>
      <c r="E4779" s="3">
        <v>1</v>
      </c>
      <c r="F4779" s="3">
        <v>0.02</v>
      </c>
      <c r="G4779" s="3">
        <v>0</v>
      </c>
    </row>
    <row r="4780" spans="1:7" ht="15.55" x14ac:dyDescent="0.35">
      <c r="A4780" s="3" t="s">
        <v>5579</v>
      </c>
      <c r="B4780" s="3">
        <v>5</v>
      </c>
      <c r="C4780" s="3">
        <v>0.11</v>
      </c>
      <c r="D4780" s="3">
        <v>0.69899999999999995</v>
      </c>
      <c r="E4780" s="3">
        <v>5</v>
      </c>
      <c r="F4780" s="3">
        <v>0.08</v>
      </c>
      <c r="G4780" s="3">
        <v>0.69899999999999995</v>
      </c>
    </row>
    <row r="4781" spans="1:7" ht="15.55" x14ac:dyDescent="0.35">
      <c r="A4781" s="3" t="s">
        <v>5580</v>
      </c>
      <c r="B4781" s="3">
        <v>5</v>
      </c>
      <c r="C4781" s="3">
        <v>0.11</v>
      </c>
      <c r="D4781" s="3">
        <v>0.69899999999999995</v>
      </c>
      <c r="E4781" s="3">
        <v>4</v>
      </c>
      <c r="F4781" s="3">
        <v>0.06</v>
      </c>
      <c r="G4781" s="3">
        <v>0.60209999999999997</v>
      </c>
    </row>
    <row r="4782" spans="1:7" ht="15.55" x14ac:dyDescent="0.35">
      <c r="A4782" s="3" t="s">
        <v>5581</v>
      </c>
      <c r="B4782" s="3">
        <v>5</v>
      </c>
      <c r="C4782" s="3">
        <v>0.11</v>
      </c>
      <c r="D4782" s="3">
        <v>0.69899999999999995</v>
      </c>
      <c r="E4782" s="3">
        <v>2</v>
      </c>
      <c r="F4782" s="3">
        <v>0.03</v>
      </c>
      <c r="G4782" s="3">
        <v>0.30099999999999999</v>
      </c>
    </row>
    <row r="4783" spans="1:7" ht="15.55" x14ac:dyDescent="0.35">
      <c r="A4783" s="3" t="s">
        <v>5582</v>
      </c>
      <c r="B4783" s="3">
        <v>5</v>
      </c>
      <c r="C4783" s="3">
        <v>0.11</v>
      </c>
      <c r="D4783" s="3">
        <v>0.69899999999999995</v>
      </c>
      <c r="E4783" s="3">
        <v>5</v>
      </c>
      <c r="F4783" s="3">
        <v>0.08</v>
      </c>
      <c r="G4783" s="3">
        <v>0.69899999999999995</v>
      </c>
    </row>
    <row r="4784" spans="1:7" ht="15.55" x14ac:dyDescent="0.35">
      <c r="A4784" s="3" t="s">
        <v>5583</v>
      </c>
      <c r="B4784" s="3">
        <v>5</v>
      </c>
      <c r="C4784" s="3">
        <v>0.11</v>
      </c>
      <c r="D4784" s="3">
        <v>0.69899999999999995</v>
      </c>
      <c r="E4784" s="3">
        <v>1</v>
      </c>
      <c r="F4784" s="3">
        <v>0.02</v>
      </c>
      <c r="G4784" s="3">
        <v>0</v>
      </c>
    </row>
    <row r="4785" spans="1:7" ht="15.55" x14ac:dyDescent="0.35">
      <c r="A4785" s="3" t="s">
        <v>5584</v>
      </c>
      <c r="B4785" s="3">
        <v>5</v>
      </c>
      <c r="C4785" s="3">
        <v>0.11</v>
      </c>
      <c r="D4785" s="3">
        <v>0.69899999999999995</v>
      </c>
      <c r="E4785" s="3">
        <v>3</v>
      </c>
      <c r="F4785" s="3">
        <v>0.05</v>
      </c>
      <c r="G4785" s="3">
        <v>0.47710000000000002</v>
      </c>
    </row>
    <row r="4786" spans="1:7" ht="15.55" x14ac:dyDescent="0.35">
      <c r="A4786" s="3" t="s">
        <v>5585</v>
      </c>
      <c r="B4786" s="3">
        <v>5</v>
      </c>
      <c r="C4786" s="3">
        <v>0.11</v>
      </c>
      <c r="D4786" s="3">
        <v>0.69899999999999995</v>
      </c>
      <c r="E4786" s="3">
        <v>2</v>
      </c>
      <c r="F4786" s="3">
        <v>0.03</v>
      </c>
      <c r="G4786" s="3">
        <v>0.30099999999999999</v>
      </c>
    </row>
    <row r="4787" spans="1:7" ht="15.55" x14ac:dyDescent="0.35">
      <c r="A4787" s="3" t="s">
        <v>5586</v>
      </c>
      <c r="B4787" s="3">
        <v>5</v>
      </c>
      <c r="C4787" s="3">
        <v>0.11</v>
      </c>
      <c r="D4787" s="3">
        <v>0.69899999999999995</v>
      </c>
      <c r="E4787" s="3">
        <v>2</v>
      </c>
      <c r="F4787" s="3">
        <v>0.03</v>
      </c>
      <c r="G4787" s="3">
        <v>0.30099999999999999</v>
      </c>
    </row>
    <row r="4788" spans="1:7" ht="15.55" x14ac:dyDescent="0.35">
      <c r="A4788" s="3" t="s">
        <v>5587</v>
      </c>
      <c r="B4788" s="3">
        <v>5</v>
      </c>
      <c r="C4788" s="3">
        <v>0.11</v>
      </c>
      <c r="D4788" s="3">
        <v>0.69899999999999995</v>
      </c>
      <c r="E4788" s="3">
        <v>4</v>
      </c>
      <c r="F4788" s="3">
        <v>0.06</v>
      </c>
      <c r="G4788" s="3">
        <v>0.60209999999999997</v>
      </c>
    </row>
    <row r="4789" spans="1:7" ht="15.55" x14ac:dyDescent="0.35">
      <c r="A4789" s="3" t="s">
        <v>5588</v>
      </c>
      <c r="B4789" s="3">
        <v>5</v>
      </c>
      <c r="C4789" s="3">
        <v>0.11</v>
      </c>
      <c r="D4789" s="3">
        <v>0.69899999999999995</v>
      </c>
      <c r="E4789" s="3">
        <v>1</v>
      </c>
      <c r="F4789" s="3">
        <v>0.02</v>
      </c>
      <c r="G4789" s="3">
        <v>0</v>
      </c>
    </row>
    <row r="4790" spans="1:7" ht="15.55" x14ac:dyDescent="0.35">
      <c r="A4790" s="3" t="s">
        <v>5589</v>
      </c>
      <c r="B4790" s="3">
        <v>5</v>
      </c>
      <c r="C4790" s="3">
        <v>0.11</v>
      </c>
      <c r="D4790" s="3">
        <v>0.69899999999999995</v>
      </c>
      <c r="E4790" s="3">
        <v>4</v>
      </c>
      <c r="F4790" s="3">
        <v>0.06</v>
      </c>
      <c r="G4790" s="3">
        <v>0.60209999999999997</v>
      </c>
    </row>
    <row r="4791" spans="1:7" ht="15.55" x14ac:dyDescent="0.35">
      <c r="A4791" s="3" t="s">
        <v>5590</v>
      </c>
      <c r="B4791" s="3">
        <v>5</v>
      </c>
      <c r="C4791" s="3">
        <v>0.11</v>
      </c>
      <c r="D4791" s="3">
        <v>0.69899999999999995</v>
      </c>
      <c r="E4791" s="3">
        <v>5</v>
      </c>
      <c r="F4791" s="3">
        <v>0.08</v>
      </c>
      <c r="G4791" s="3">
        <v>0.69899999999999995</v>
      </c>
    </row>
    <row r="4792" spans="1:7" ht="15.55" x14ac:dyDescent="0.35">
      <c r="A4792" s="3" t="s">
        <v>5591</v>
      </c>
      <c r="B4792" s="3">
        <v>5</v>
      </c>
      <c r="C4792" s="3">
        <v>0.11</v>
      </c>
      <c r="D4792" s="3">
        <v>0.69899999999999995</v>
      </c>
      <c r="E4792" s="3">
        <v>3</v>
      </c>
      <c r="F4792" s="3">
        <v>0.05</v>
      </c>
      <c r="G4792" s="3">
        <v>0.47710000000000002</v>
      </c>
    </row>
    <row r="4793" spans="1:7" ht="15.55" x14ac:dyDescent="0.35">
      <c r="A4793" s="3" t="s">
        <v>5592</v>
      </c>
      <c r="B4793" s="3">
        <v>5</v>
      </c>
      <c r="C4793" s="3">
        <v>0.11</v>
      </c>
      <c r="D4793" s="3">
        <v>0.69899999999999995</v>
      </c>
      <c r="E4793" s="3">
        <v>1</v>
      </c>
      <c r="F4793" s="3">
        <v>0.02</v>
      </c>
      <c r="G4793" s="3">
        <v>0</v>
      </c>
    </row>
    <row r="4794" spans="1:7" ht="15.55" x14ac:dyDescent="0.35">
      <c r="A4794" s="3" t="s">
        <v>5593</v>
      </c>
      <c r="B4794" s="3">
        <v>5</v>
      </c>
      <c r="C4794" s="3">
        <v>0.11</v>
      </c>
      <c r="D4794" s="3">
        <v>0.69899999999999995</v>
      </c>
      <c r="E4794" s="3">
        <v>1</v>
      </c>
      <c r="F4794" s="3">
        <v>0.02</v>
      </c>
      <c r="G4794" s="3">
        <v>0</v>
      </c>
    </row>
    <row r="4795" spans="1:7" ht="15.55" x14ac:dyDescent="0.35">
      <c r="A4795" s="3" t="s">
        <v>5594</v>
      </c>
      <c r="B4795" s="3">
        <v>5</v>
      </c>
      <c r="C4795" s="3">
        <v>0.11</v>
      </c>
      <c r="D4795" s="3">
        <v>0.69899999999999995</v>
      </c>
      <c r="E4795" s="3">
        <v>2</v>
      </c>
      <c r="F4795" s="3">
        <v>0.03</v>
      </c>
      <c r="G4795" s="3">
        <v>0.30099999999999999</v>
      </c>
    </row>
    <row r="4796" spans="1:7" ht="15.55" x14ac:dyDescent="0.35">
      <c r="A4796" s="3" t="s">
        <v>5595</v>
      </c>
      <c r="B4796" s="3">
        <v>5</v>
      </c>
      <c r="C4796" s="3">
        <v>0.11</v>
      </c>
      <c r="D4796" s="3">
        <v>0.69899999999999995</v>
      </c>
      <c r="E4796" s="3">
        <v>4</v>
      </c>
      <c r="F4796" s="3">
        <v>0.06</v>
      </c>
      <c r="G4796" s="3">
        <v>0.60209999999999997</v>
      </c>
    </row>
    <row r="4797" spans="1:7" ht="15.55" x14ac:dyDescent="0.35">
      <c r="A4797" s="3" t="s">
        <v>5596</v>
      </c>
      <c r="B4797" s="3">
        <v>5</v>
      </c>
      <c r="C4797" s="3">
        <v>0.11</v>
      </c>
      <c r="D4797" s="3">
        <v>0.69899999999999995</v>
      </c>
      <c r="E4797" s="3">
        <v>5</v>
      </c>
      <c r="F4797" s="3">
        <v>0.08</v>
      </c>
      <c r="G4797" s="3">
        <v>0.69899999999999995</v>
      </c>
    </row>
    <row r="4798" spans="1:7" ht="15.55" x14ac:dyDescent="0.35">
      <c r="A4798" s="3" t="s">
        <v>5597</v>
      </c>
      <c r="B4798" s="3">
        <v>5</v>
      </c>
      <c r="C4798" s="3">
        <v>0.11</v>
      </c>
      <c r="D4798" s="3">
        <v>0.69899999999999995</v>
      </c>
      <c r="E4798" s="3">
        <v>5</v>
      </c>
      <c r="F4798" s="3">
        <v>0.08</v>
      </c>
      <c r="G4798" s="3">
        <v>0.69899999999999995</v>
      </c>
    </row>
    <row r="4799" spans="1:7" ht="15.55" x14ac:dyDescent="0.35">
      <c r="A4799" s="3" t="s">
        <v>5598</v>
      </c>
      <c r="B4799" s="3">
        <v>5</v>
      </c>
      <c r="C4799" s="3">
        <v>0.11</v>
      </c>
      <c r="D4799" s="3">
        <v>0.69899999999999995</v>
      </c>
      <c r="E4799" s="3">
        <v>3</v>
      </c>
      <c r="F4799" s="3">
        <v>0.05</v>
      </c>
      <c r="G4799" s="3">
        <v>0.47710000000000002</v>
      </c>
    </row>
    <row r="4800" spans="1:7" ht="15.55" x14ac:dyDescent="0.35">
      <c r="A4800" s="3" t="s">
        <v>5599</v>
      </c>
      <c r="B4800" s="3">
        <v>5</v>
      </c>
      <c r="C4800" s="3">
        <v>0.11</v>
      </c>
      <c r="D4800" s="3">
        <v>0.69899999999999995</v>
      </c>
      <c r="E4800" s="3">
        <v>5</v>
      </c>
      <c r="F4800" s="3">
        <v>0.08</v>
      </c>
      <c r="G4800" s="3">
        <v>0.69899999999999995</v>
      </c>
    </row>
    <row r="4801" spans="1:7" ht="15.55" x14ac:dyDescent="0.35">
      <c r="A4801" s="3" t="s">
        <v>5600</v>
      </c>
      <c r="B4801" s="3">
        <v>5</v>
      </c>
      <c r="C4801" s="3">
        <v>0.11</v>
      </c>
      <c r="D4801" s="3">
        <v>0.69899999999999995</v>
      </c>
      <c r="E4801" s="3">
        <v>3</v>
      </c>
      <c r="F4801" s="3">
        <v>0.05</v>
      </c>
      <c r="G4801" s="3">
        <v>0.47710000000000002</v>
      </c>
    </row>
    <row r="4802" spans="1:7" ht="15.55" x14ac:dyDescent="0.35">
      <c r="A4802" s="3" t="s">
        <v>5601</v>
      </c>
      <c r="B4802" s="3">
        <v>5</v>
      </c>
      <c r="C4802" s="3">
        <v>0.11</v>
      </c>
      <c r="D4802" s="3">
        <v>0.69899999999999995</v>
      </c>
      <c r="E4802" s="3">
        <v>3</v>
      </c>
      <c r="F4802" s="3">
        <v>0.05</v>
      </c>
      <c r="G4802" s="3">
        <v>0.47710000000000002</v>
      </c>
    </row>
    <row r="4803" spans="1:7" ht="15.55" x14ac:dyDescent="0.35">
      <c r="A4803" s="3" t="s">
        <v>5602</v>
      </c>
      <c r="B4803" s="3">
        <v>5</v>
      </c>
      <c r="C4803" s="3">
        <v>0.11</v>
      </c>
      <c r="D4803" s="3">
        <v>0.69899999999999995</v>
      </c>
      <c r="E4803" s="3">
        <v>2</v>
      </c>
      <c r="F4803" s="3">
        <v>0.03</v>
      </c>
      <c r="G4803" s="3">
        <v>0.30099999999999999</v>
      </c>
    </row>
    <row r="4804" spans="1:7" ht="15.55" x14ac:dyDescent="0.35">
      <c r="A4804" s="3" t="s">
        <v>5603</v>
      </c>
      <c r="B4804" s="3">
        <v>5</v>
      </c>
      <c r="C4804" s="3">
        <v>0.11</v>
      </c>
      <c r="D4804" s="3">
        <v>0.69899999999999995</v>
      </c>
      <c r="E4804" s="3">
        <v>5</v>
      </c>
      <c r="F4804" s="3">
        <v>0.08</v>
      </c>
      <c r="G4804" s="3">
        <v>0.69899999999999995</v>
      </c>
    </row>
    <row r="4805" spans="1:7" ht="15.55" x14ac:dyDescent="0.35">
      <c r="A4805" s="3" t="s">
        <v>5604</v>
      </c>
      <c r="B4805" s="3">
        <v>5</v>
      </c>
      <c r="C4805" s="3">
        <v>0.11</v>
      </c>
      <c r="D4805" s="3">
        <v>0.69899999999999995</v>
      </c>
      <c r="E4805" s="3">
        <v>2</v>
      </c>
      <c r="F4805" s="3">
        <v>0.03</v>
      </c>
      <c r="G4805" s="3">
        <v>0.30099999999999999</v>
      </c>
    </row>
    <row r="4806" spans="1:7" ht="15.55" x14ac:dyDescent="0.35">
      <c r="A4806" s="3" t="s">
        <v>5605</v>
      </c>
      <c r="B4806" s="3">
        <v>5</v>
      </c>
      <c r="C4806" s="3">
        <v>0.11</v>
      </c>
      <c r="D4806" s="3">
        <v>0.69899999999999995</v>
      </c>
      <c r="E4806" s="3">
        <v>2</v>
      </c>
      <c r="F4806" s="3">
        <v>0.03</v>
      </c>
      <c r="G4806" s="3">
        <v>0.30099999999999999</v>
      </c>
    </row>
    <row r="4807" spans="1:7" ht="15.55" x14ac:dyDescent="0.35">
      <c r="A4807" s="3" t="s">
        <v>5606</v>
      </c>
      <c r="B4807" s="3">
        <v>5</v>
      </c>
      <c r="C4807" s="3">
        <v>0.11</v>
      </c>
      <c r="D4807" s="3">
        <v>0.69899999999999995</v>
      </c>
      <c r="E4807" s="3">
        <v>4</v>
      </c>
      <c r="F4807" s="3">
        <v>0.06</v>
      </c>
      <c r="G4807" s="3">
        <v>0.60209999999999997</v>
      </c>
    </row>
    <row r="4808" spans="1:7" ht="15.55" x14ac:dyDescent="0.35">
      <c r="A4808" s="3" t="s">
        <v>5607</v>
      </c>
      <c r="B4808" s="3">
        <v>5</v>
      </c>
      <c r="C4808" s="3">
        <v>0.11</v>
      </c>
      <c r="D4808" s="3">
        <v>0.69899999999999995</v>
      </c>
      <c r="E4808" s="3">
        <v>2</v>
      </c>
      <c r="F4808" s="3">
        <v>0.03</v>
      </c>
      <c r="G4808" s="3">
        <v>0.30099999999999999</v>
      </c>
    </row>
    <row r="4809" spans="1:7" ht="15.55" x14ac:dyDescent="0.35">
      <c r="A4809" s="3" t="s">
        <v>5608</v>
      </c>
      <c r="B4809" s="3">
        <v>5</v>
      </c>
      <c r="C4809" s="3">
        <v>0.11</v>
      </c>
      <c r="D4809" s="3">
        <v>0.69899999999999995</v>
      </c>
      <c r="E4809" s="3">
        <v>1</v>
      </c>
      <c r="F4809" s="3">
        <v>0.02</v>
      </c>
      <c r="G4809" s="3">
        <v>0</v>
      </c>
    </row>
    <row r="4810" spans="1:7" ht="15.55" x14ac:dyDescent="0.35">
      <c r="A4810" s="3" t="s">
        <v>5609</v>
      </c>
      <c r="B4810" s="3">
        <v>5</v>
      </c>
      <c r="C4810" s="3">
        <v>0.11</v>
      </c>
      <c r="D4810" s="3">
        <v>0.69899999999999995</v>
      </c>
      <c r="E4810" s="3">
        <v>5</v>
      </c>
      <c r="F4810" s="3">
        <v>0.08</v>
      </c>
      <c r="G4810" s="3">
        <v>0.69899999999999995</v>
      </c>
    </row>
    <row r="4811" spans="1:7" ht="15.55" x14ac:dyDescent="0.35">
      <c r="A4811" s="3" t="s">
        <v>5610</v>
      </c>
      <c r="B4811" s="3">
        <v>5</v>
      </c>
      <c r="C4811" s="3">
        <v>0.11</v>
      </c>
      <c r="D4811" s="3">
        <v>0.69899999999999995</v>
      </c>
      <c r="E4811" s="3">
        <v>2</v>
      </c>
      <c r="F4811" s="3">
        <v>0.03</v>
      </c>
      <c r="G4811" s="3">
        <v>0.30099999999999999</v>
      </c>
    </row>
    <row r="4812" spans="1:7" ht="15.55" x14ac:dyDescent="0.35">
      <c r="A4812" s="3" t="s">
        <v>5611</v>
      </c>
      <c r="B4812" s="3">
        <v>5</v>
      </c>
      <c r="C4812" s="3">
        <v>0.11</v>
      </c>
      <c r="D4812" s="3">
        <v>0.69899999999999995</v>
      </c>
      <c r="E4812" s="3">
        <v>4</v>
      </c>
      <c r="F4812" s="3">
        <v>0.06</v>
      </c>
      <c r="G4812" s="3">
        <v>0.60209999999999997</v>
      </c>
    </row>
    <row r="4813" spans="1:7" ht="15.55" x14ac:dyDescent="0.35">
      <c r="A4813" s="3" t="s">
        <v>5612</v>
      </c>
      <c r="B4813" s="3">
        <v>5</v>
      </c>
      <c r="C4813" s="3">
        <v>0.11</v>
      </c>
      <c r="D4813" s="3">
        <v>0.69899999999999995</v>
      </c>
      <c r="E4813" s="3">
        <v>5</v>
      </c>
      <c r="F4813" s="3">
        <v>0.08</v>
      </c>
      <c r="G4813" s="3">
        <v>0.69899999999999995</v>
      </c>
    </row>
    <row r="4814" spans="1:7" ht="15.55" x14ac:dyDescent="0.35">
      <c r="A4814" s="3" t="s">
        <v>5613</v>
      </c>
      <c r="B4814" s="3">
        <v>5</v>
      </c>
      <c r="C4814" s="3">
        <v>0.11</v>
      </c>
      <c r="D4814" s="3">
        <v>0.69899999999999995</v>
      </c>
      <c r="E4814" s="3">
        <v>4</v>
      </c>
      <c r="F4814" s="3">
        <v>0.06</v>
      </c>
      <c r="G4814" s="3">
        <v>0.60209999999999997</v>
      </c>
    </row>
    <row r="4815" spans="1:7" ht="15.55" x14ac:dyDescent="0.35">
      <c r="A4815" s="3" t="s">
        <v>5614</v>
      </c>
      <c r="B4815" s="3">
        <v>5</v>
      </c>
      <c r="C4815" s="3">
        <v>0.11</v>
      </c>
      <c r="D4815" s="3">
        <v>0.69899999999999995</v>
      </c>
      <c r="E4815" s="3">
        <v>3</v>
      </c>
      <c r="F4815" s="3">
        <v>0.05</v>
      </c>
      <c r="G4815" s="3">
        <v>0.47710000000000002</v>
      </c>
    </row>
    <row r="4816" spans="1:7" ht="15.55" x14ac:dyDescent="0.35">
      <c r="A4816" s="3" t="s">
        <v>5615</v>
      </c>
      <c r="B4816" s="3">
        <v>5</v>
      </c>
      <c r="C4816" s="3">
        <v>0.11</v>
      </c>
      <c r="D4816" s="3">
        <v>0.69899999999999995</v>
      </c>
      <c r="E4816" s="3">
        <v>4</v>
      </c>
      <c r="F4816" s="3">
        <v>0.06</v>
      </c>
      <c r="G4816" s="3">
        <v>0.60209999999999997</v>
      </c>
    </row>
    <row r="4817" spans="1:7" ht="15.55" x14ac:dyDescent="0.35">
      <c r="A4817" s="3" t="s">
        <v>5616</v>
      </c>
      <c r="B4817" s="3">
        <v>5</v>
      </c>
      <c r="C4817" s="3">
        <v>0.11</v>
      </c>
      <c r="D4817" s="3">
        <v>0.69899999999999995</v>
      </c>
      <c r="E4817" s="3">
        <v>4</v>
      </c>
      <c r="F4817" s="3">
        <v>0.06</v>
      </c>
      <c r="G4817" s="3">
        <v>0.60209999999999997</v>
      </c>
    </row>
    <row r="4818" spans="1:7" ht="15.55" x14ac:dyDescent="0.35">
      <c r="A4818" s="3" t="s">
        <v>5617</v>
      </c>
      <c r="B4818" s="3">
        <v>5</v>
      </c>
      <c r="C4818" s="3">
        <v>0.11</v>
      </c>
      <c r="D4818" s="3">
        <v>0.69899999999999995</v>
      </c>
      <c r="E4818" s="3">
        <v>3</v>
      </c>
      <c r="F4818" s="3">
        <v>0.05</v>
      </c>
      <c r="G4818" s="3">
        <v>0.47710000000000002</v>
      </c>
    </row>
    <row r="4819" spans="1:7" ht="15.55" x14ac:dyDescent="0.35">
      <c r="A4819" s="3" t="s">
        <v>5618</v>
      </c>
      <c r="B4819" s="3">
        <v>5</v>
      </c>
      <c r="C4819" s="3">
        <v>0.11</v>
      </c>
      <c r="D4819" s="3">
        <v>0.69899999999999995</v>
      </c>
      <c r="E4819" s="3">
        <v>5</v>
      </c>
      <c r="F4819" s="3">
        <v>0.08</v>
      </c>
      <c r="G4819" s="3">
        <v>0.69899999999999995</v>
      </c>
    </row>
    <row r="4820" spans="1:7" ht="15.55" x14ac:dyDescent="0.35">
      <c r="A4820" s="3" t="s">
        <v>5619</v>
      </c>
      <c r="B4820" s="3">
        <v>5</v>
      </c>
      <c r="C4820" s="3">
        <v>0.11</v>
      </c>
      <c r="D4820" s="3">
        <v>0.69899999999999995</v>
      </c>
      <c r="E4820" s="3">
        <v>4</v>
      </c>
      <c r="F4820" s="3">
        <v>0.06</v>
      </c>
      <c r="G4820" s="3">
        <v>0.60209999999999997</v>
      </c>
    </row>
    <row r="4821" spans="1:7" ht="15.55" x14ac:dyDescent="0.35">
      <c r="A4821" s="3" t="s">
        <v>5620</v>
      </c>
      <c r="B4821" s="3">
        <v>5</v>
      </c>
      <c r="C4821" s="3">
        <v>0.11</v>
      </c>
      <c r="D4821" s="3">
        <v>0.69899999999999995</v>
      </c>
      <c r="E4821" s="3">
        <v>5</v>
      </c>
      <c r="F4821" s="3">
        <v>0.08</v>
      </c>
      <c r="G4821" s="3">
        <v>0.69899999999999995</v>
      </c>
    </row>
    <row r="4822" spans="1:7" ht="15.55" x14ac:dyDescent="0.35">
      <c r="A4822" s="3" t="s">
        <v>5621</v>
      </c>
      <c r="B4822" s="3">
        <v>5</v>
      </c>
      <c r="C4822" s="3">
        <v>0.11</v>
      </c>
      <c r="D4822" s="3">
        <v>0.69899999999999995</v>
      </c>
      <c r="E4822" s="3">
        <v>1</v>
      </c>
      <c r="F4822" s="3">
        <v>0.02</v>
      </c>
      <c r="G4822" s="3">
        <v>0</v>
      </c>
    </row>
    <row r="4823" spans="1:7" ht="15.55" x14ac:dyDescent="0.35">
      <c r="A4823" s="3" t="s">
        <v>5622</v>
      </c>
      <c r="B4823" s="3">
        <v>5</v>
      </c>
      <c r="C4823" s="3">
        <v>0.11</v>
      </c>
      <c r="D4823" s="3">
        <v>0.69899999999999995</v>
      </c>
      <c r="E4823" s="3">
        <v>4</v>
      </c>
      <c r="F4823" s="3">
        <v>0.06</v>
      </c>
      <c r="G4823" s="3">
        <v>0.60209999999999997</v>
      </c>
    </row>
    <row r="4824" spans="1:7" ht="15.55" x14ac:dyDescent="0.35">
      <c r="A4824" s="3" t="s">
        <v>5623</v>
      </c>
      <c r="B4824" s="3">
        <v>5</v>
      </c>
      <c r="C4824" s="3">
        <v>0.11</v>
      </c>
      <c r="D4824" s="3">
        <v>0.69899999999999995</v>
      </c>
      <c r="E4824" s="3">
        <v>3</v>
      </c>
      <c r="F4824" s="3">
        <v>0.05</v>
      </c>
      <c r="G4824" s="3">
        <v>0.47710000000000002</v>
      </c>
    </row>
    <row r="4825" spans="1:7" ht="15.55" x14ac:dyDescent="0.35">
      <c r="A4825" s="3" t="s">
        <v>5624</v>
      </c>
      <c r="B4825" s="3">
        <v>5</v>
      </c>
      <c r="C4825" s="3">
        <v>0.11</v>
      </c>
      <c r="D4825" s="3">
        <v>0.69899999999999995</v>
      </c>
      <c r="E4825" s="3">
        <v>4</v>
      </c>
      <c r="F4825" s="3">
        <v>0.06</v>
      </c>
      <c r="G4825" s="3">
        <v>0.60209999999999997</v>
      </c>
    </row>
    <row r="4826" spans="1:7" ht="15.55" x14ac:dyDescent="0.35">
      <c r="A4826" s="3" t="s">
        <v>5625</v>
      </c>
      <c r="B4826" s="3">
        <v>5</v>
      </c>
      <c r="C4826" s="3">
        <v>0.11</v>
      </c>
      <c r="D4826" s="3">
        <v>0.69899999999999995</v>
      </c>
      <c r="E4826" s="3">
        <v>5</v>
      </c>
      <c r="F4826" s="3">
        <v>0.08</v>
      </c>
      <c r="G4826" s="3">
        <v>0.69899999999999995</v>
      </c>
    </row>
    <row r="4827" spans="1:7" ht="15.55" x14ac:dyDescent="0.35">
      <c r="A4827" s="3" t="s">
        <v>5626</v>
      </c>
      <c r="B4827" s="3">
        <v>5</v>
      </c>
      <c r="C4827" s="3">
        <v>0.11</v>
      </c>
      <c r="D4827" s="3">
        <v>0.69899999999999995</v>
      </c>
      <c r="E4827" s="3">
        <v>3</v>
      </c>
      <c r="F4827" s="3">
        <v>0.05</v>
      </c>
      <c r="G4827" s="3">
        <v>0.47710000000000002</v>
      </c>
    </row>
    <row r="4828" spans="1:7" ht="15.55" x14ac:dyDescent="0.35">
      <c r="A4828" s="3" t="s">
        <v>5627</v>
      </c>
      <c r="B4828" s="3">
        <v>5</v>
      </c>
      <c r="C4828" s="3">
        <v>0.11</v>
      </c>
      <c r="D4828" s="3">
        <v>0.69899999999999995</v>
      </c>
      <c r="E4828" s="3">
        <v>4</v>
      </c>
      <c r="F4828" s="3">
        <v>0.06</v>
      </c>
      <c r="G4828" s="3">
        <v>0.60209999999999997</v>
      </c>
    </row>
    <row r="4829" spans="1:7" ht="15.55" x14ac:dyDescent="0.35">
      <c r="A4829" s="3" t="s">
        <v>5628</v>
      </c>
      <c r="B4829" s="3">
        <v>5</v>
      </c>
      <c r="C4829" s="3">
        <v>0.11</v>
      </c>
      <c r="D4829" s="3">
        <v>0.69899999999999995</v>
      </c>
      <c r="E4829" s="3">
        <v>1</v>
      </c>
      <c r="F4829" s="3">
        <v>0.02</v>
      </c>
      <c r="G4829" s="3">
        <v>0</v>
      </c>
    </row>
    <row r="4830" spans="1:7" ht="15.55" x14ac:dyDescent="0.35">
      <c r="A4830" s="3" t="s">
        <v>5629</v>
      </c>
      <c r="B4830" s="3">
        <v>5</v>
      </c>
      <c r="C4830" s="3">
        <v>0.11</v>
      </c>
      <c r="D4830" s="3">
        <v>0.69899999999999995</v>
      </c>
      <c r="E4830" s="3">
        <v>5</v>
      </c>
      <c r="F4830" s="3">
        <v>0.08</v>
      </c>
      <c r="G4830" s="3">
        <v>0.69899999999999995</v>
      </c>
    </row>
    <row r="4831" spans="1:7" ht="15.55" x14ac:dyDescent="0.35">
      <c r="A4831" s="3" t="s">
        <v>5630</v>
      </c>
      <c r="B4831" s="3">
        <v>5</v>
      </c>
      <c r="C4831" s="3">
        <v>0.11</v>
      </c>
      <c r="D4831" s="3">
        <v>0.69899999999999995</v>
      </c>
      <c r="E4831" s="3">
        <v>3</v>
      </c>
      <c r="F4831" s="3">
        <v>0.05</v>
      </c>
      <c r="G4831" s="3">
        <v>0.47710000000000002</v>
      </c>
    </row>
    <row r="4832" spans="1:7" ht="15.55" x14ac:dyDescent="0.35">
      <c r="A4832" s="3" t="s">
        <v>5631</v>
      </c>
      <c r="B4832" s="3">
        <v>5</v>
      </c>
      <c r="C4832" s="3">
        <v>0.11</v>
      </c>
      <c r="D4832" s="3">
        <v>0.69899999999999995</v>
      </c>
      <c r="E4832" s="3">
        <v>3</v>
      </c>
      <c r="F4832" s="3">
        <v>0.05</v>
      </c>
      <c r="G4832" s="3">
        <v>0.47710000000000002</v>
      </c>
    </row>
    <row r="4833" spans="1:7" ht="15.55" x14ac:dyDescent="0.35">
      <c r="A4833" s="3" t="s">
        <v>5632</v>
      </c>
      <c r="B4833" s="3">
        <v>5</v>
      </c>
      <c r="C4833" s="3">
        <v>0.11</v>
      </c>
      <c r="D4833" s="3">
        <v>0.69899999999999995</v>
      </c>
      <c r="E4833" s="3">
        <v>2</v>
      </c>
      <c r="F4833" s="3">
        <v>0.03</v>
      </c>
      <c r="G4833" s="3">
        <v>0.30099999999999999</v>
      </c>
    </row>
    <row r="4834" spans="1:7" ht="15.55" x14ac:dyDescent="0.35">
      <c r="A4834" s="3" t="s">
        <v>5633</v>
      </c>
      <c r="B4834" s="3">
        <v>5</v>
      </c>
      <c r="C4834" s="3">
        <v>0.11</v>
      </c>
      <c r="D4834" s="3">
        <v>0.69899999999999995</v>
      </c>
      <c r="E4834" s="3">
        <v>4</v>
      </c>
      <c r="F4834" s="3">
        <v>0.06</v>
      </c>
      <c r="G4834" s="3">
        <v>0.60209999999999997</v>
      </c>
    </row>
    <row r="4835" spans="1:7" ht="15.55" x14ac:dyDescent="0.35">
      <c r="A4835" s="3" t="s">
        <v>5634</v>
      </c>
      <c r="B4835" s="3">
        <v>5</v>
      </c>
      <c r="C4835" s="3">
        <v>0.11</v>
      </c>
      <c r="D4835" s="3">
        <v>0.69899999999999995</v>
      </c>
      <c r="E4835" s="3">
        <v>1</v>
      </c>
      <c r="F4835" s="3">
        <v>0.02</v>
      </c>
      <c r="G4835" s="3">
        <v>0</v>
      </c>
    </row>
    <row r="4836" spans="1:7" ht="15.55" x14ac:dyDescent="0.35">
      <c r="A4836" s="3" t="s">
        <v>5635</v>
      </c>
      <c r="B4836" s="3">
        <v>5</v>
      </c>
      <c r="C4836" s="3">
        <v>0.11</v>
      </c>
      <c r="D4836" s="3">
        <v>0.69899999999999995</v>
      </c>
      <c r="E4836" s="3">
        <v>3</v>
      </c>
      <c r="F4836" s="3">
        <v>0.05</v>
      </c>
      <c r="G4836" s="3">
        <v>0.47710000000000002</v>
      </c>
    </row>
    <row r="4837" spans="1:7" ht="15.55" x14ac:dyDescent="0.35">
      <c r="A4837" s="3" t="s">
        <v>5636</v>
      </c>
      <c r="B4837" s="3">
        <v>5</v>
      </c>
      <c r="C4837" s="3">
        <v>0.11</v>
      </c>
      <c r="D4837" s="3">
        <v>0.69899999999999995</v>
      </c>
      <c r="E4837" s="3">
        <v>5</v>
      </c>
      <c r="F4837" s="3">
        <v>0.08</v>
      </c>
      <c r="G4837" s="3">
        <v>0.69899999999999995</v>
      </c>
    </row>
    <row r="4838" spans="1:7" ht="15.55" x14ac:dyDescent="0.35">
      <c r="A4838" s="3" t="s">
        <v>5637</v>
      </c>
      <c r="B4838" s="3">
        <v>5</v>
      </c>
      <c r="C4838" s="3">
        <v>0.11</v>
      </c>
      <c r="D4838" s="3">
        <v>0.69899999999999995</v>
      </c>
      <c r="E4838" s="3">
        <v>2</v>
      </c>
      <c r="F4838" s="3">
        <v>0.03</v>
      </c>
      <c r="G4838" s="3">
        <v>0.30099999999999999</v>
      </c>
    </row>
    <row r="4839" spans="1:7" ht="15.55" x14ac:dyDescent="0.35">
      <c r="A4839" s="3" t="s">
        <v>5638</v>
      </c>
      <c r="B4839" s="3">
        <v>5</v>
      </c>
      <c r="C4839" s="3">
        <v>0.11</v>
      </c>
      <c r="D4839" s="3">
        <v>0.69899999999999995</v>
      </c>
      <c r="E4839" s="3">
        <v>3</v>
      </c>
      <c r="F4839" s="3">
        <v>0.05</v>
      </c>
      <c r="G4839" s="3">
        <v>0.47710000000000002</v>
      </c>
    </row>
    <row r="4840" spans="1:7" ht="15.55" x14ac:dyDescent="0.35">
      <c r="A4840" s="3" t="s">
        <v>5639</v>
      </c>
      <c r="B4840" s="3">
        <v>5</v>
      </c>
      <c r="C4840" s="3">
        <v>0.11</v>
      </c>
      <c r="D4840" s="3">
        <v>0.69899999999999995</v>
      </c>
      <c r="E4840" s="3">
        <v>4</v>
      </c>
      <c r="F4840" s="3">
        <v>0.06</v>
      </c>
      <c r="G4840" s="3">
        <v>0.60209999999999997</v>
      </c>
    </row>
    <row r="4841" spans="1:7" ht="15.55" x14ac:dyDescent="0.35">
      <c r="A4841" s="3" t="s">
        <v>5640</v>
      </c>
      <c r="B4841" s="3">
        <v>5</v>
      </c>
      <c r="C4841" s="3">
        <v>0.11</v>
      </c>
      <c r="D4841" s="3">
        <v>0.69899999999999995</v>
      </c>
      <c r="E4841" s="3">
        <v>2</v>
      </c>
      <c r="F4841" s="3">
        <v>0.03</v>
      </c>
      <c r="G4841" s="3">
        <v>0.30099999999999999</v>
      </c>
    </row>
    <row r="4842" spans="1:7" ht="15.55" x14ac:dyDescent="0.35">
      <c r="A4842" s="3" t="s">
        <v>5641</v>
      </c>
      <c r="B4842" s="3">
        <v>5</v>
      </c>
      <c r="C4842" s="3">
        <v>0.11</v>
      </c>
      <c r="D4842" s="3">
        <v>0.69899999999999995</v>
      </c>
      <c r="E4842" s="3">
        <v>3</v>
      </c>
      <c r="F4842" s="3">
        <v>0.05</v>
      </c>
      <c r="G4842" s="3">
        <v>0.47710000000000002</v>
      </c>
    </row>
    <row r="4843" spans="1:7" ht="15.55" x14ac:dyDescent="0.35">
      <c r="A4843" s="3" t="s">
        <v>5642</v>
      </c>
      <c r="B4843" s="3">
        <v>5</v>
      </c>
      <c r="C4843" s="3">
        <v>0.11</v>
      </c>
      <c r="D4843" s="3">
        <v>0.69899999999999995</v>
      </c>
      <c r="E4843" s="3">
        <v>4</v>
      </c>
      <c r="F4843" s="3">
        <v>0.06</v>
      </c>
      <c r="G4843" s="3">
        <v>0.60209999999999997</v>
      </c>
    </row>
    <row r="4844" spans="1:7" ht="15.55" x14ac:dyDescent="0.35">
      <c r="A4844" s="3" t="s">
        <v>5643</v>
      </c>
      <c r="B4844" s="3">
        <v>5</v>
      </c>
      <c r="C4844" s="3">
        <v>0.11</v>
      </c>
      <c r="D4844" s="3">
        <v>0.69899999999999995</v>
      </c>
      <c r="E4844" s="3">
        <v>2</v>
      </c>
      <c r="F4844" s="3">
        <v>0.03</v>
      </c>
      <c r="G4844" s="3">
        <v>0.30099999999999999</v>
      </c>
    </row>
    <row r="4845" spans="1:7" ht="15.55" x14ac:dyDescent="0.35">
      <c r="A4845" s="3" t="s">
        <v>5644</v>
      </c>
      <c r="B4845" s="3">
        <v>5</v>
      </c>
      <c r="C4845" s="3">
        <v>0.11</v>
      </c>
      <c r="D4845" s="3">
        <v>0.69899999999999995</v>
      </c>
      <c r="E4845" s="3">
        <v>2</v>
      </c>
      <c r="F4845" s="3">
        <v>0.03</v>
      </c>
      <c r="G4845" s="3">
        <v>0.30099999999999999</v>
      </c>
    </row>
    <row r="4846" spans="1:7" ht="15.55" x14ac:dyDescent="0.35">
      <c r="A4846" s="3" t="s">
        <v>5645</v>
      </c>
      <c r="B4846" s="3">
        <v>5</v>
      </c>
      <c r="C4846" s="3">
        <v>0.11</v>
      </c>
      <c r="D4846" s="3">
        <v>0.69899999999999995</v>
      </c>
      <c r="E4846" s="3">
        <v>5</v>
      </c>
      <c r="F4846" s="3">
        <v>0.08</v>
      </c>
      <c r="G4846" s="3">
        <v>0.69899999999999995</v>
      </c>
    </row>
    <row r="4847" spans="1:7" ht="15.55" x14ac:dyDescent="0.35">
      <c r="A4847" s="3" t="s">
        <v>5646</v>
      </c>
      <c r="B4847" s="3">
        <v>5</v>
      </c>
      <c r="C4847" s="3">
        <v>0.11</v>
      </c>
      <c r="D4847" s="3">
        <v>0.69899999999999995</v>
      </c>
      <c r="E4847" s="3">
        <v>5</v>
      </c>
      <c r="F4847" s="3">
        <v>0.08</v>
      </c>
      <c r="G4847" s="3">
        <v>0.69899999999999995</v>
      </c>
    </row>
    <row r="4848" spans="1:7" ht="15.55" x14ac:dyDescent="0.35">
      <c r="A4848" s="3" t="s">
        <v>5647</v>
      </c>
      <c r="B4848" s="3">
        <v>5</v>
      </c>
      <c r="C4848" s="3">
        <v>0.11</v>
      </c>
      <c r="D4848" s="3">
        <v>0.69899999999999995</v>
      </c>
      <c r="E4848" s="3">
        <v>1</v>
      </c>
      <c r="F4848" s="3">
        <v>0.02</v>
      </c>
      <c r="G4848" s="3">
        <v>0</v>
      </c>
    </row>
    <row r="4849" spans="1:7" ht="15.55" x14ac:dyDescent="0.35">
      <c r="A4849" s="3" t="s">
        <v>5648</v>
      </c>
      <c r="B4849" s="3">
        <v>5</v>
      </c>
      <c r="C4849" s="3">
        <v>0.11</v>
      </c>
      <c r="D4849" s="3">
        <v>0.69899999999999995</v>
      </c>
      <c r="E4849" s="3">
        <v>4</v>
      </c>
      <c r="F4849" s="3">
        <v>0.06</v>
      </c>
      <c r="G4849" s="3">
        <v>0.60209999999999997</v>
      </c>
    </row>
    <row r="4850" spans="1:7" ht="15.55" x14ac:dyDescent="0.35">
      <c r="A4850" s="3" t="s">
        <v>5649</v>
      </c>
      <c r="B4850" s="3">
        <v>4</v>
      </c>
      <c r="C4850" s="3">
        <v>0.09</v>
      </c>
      <c r="D4850" s="3">
        <v>0.60209999999999997</v>
      </c>
      <c r="E4850" s="3">
        <v>4</v>
      </c>
      <c r="F4850" s="3">
        <v>0.06</v>
      </c>
      <c r="G4850" s="3">
        <v>0.60209999999999997</v>
      </c>
    </row>
    <row r="4851" spans="1:7" ht="15.55" x14ac:dyDescent="0.35">
      <c r="A4851" s="3" t="s">
        <v>5650</v>
      </c>
      <c r="B4851" s="3">
        <v>4</v>
      </c>
      <c r="C4851" s="3">
        <v>0.09</v>
      </c>
      <c r="D4851" s="3">
        <v>0.60209999999999997</v>
      </c>
      <c r="E4851" s="3">
        <v>2</v>
      </c>
      <c r="F4851" s="3">
        <v>0.03</v>
      </c>
      <c r="G4851" s="3">
        <v>0.30099999999999999</v>
      </c>
    </row>
    <row r="4852" spans="1:7" ht="15.55" x14ac:dyDescent="0.35">
      <c r="A4852" s="3" t="s">
        <v>5651</v>
      </c>
      <c r="B4852" s="3">
        <v>4</v>
      </c>
      <c r="C4852" s="3">
        <v>0.09</v>
      </c>
      <c r="D4852" s="3">
        <v>0.60209999999999997</v>
      </c>
      <c r="E4852" s="3">
        <v>3</v>
      </c>
      <c r="F4852" s="3">
        <v>0.05</v>
      </c>
      <c r="G4852" s="3">
        <v>0.47710000000000002</v>
      </c>
    </row>
    <row r="4853" spans="1:7" ht="15.55" x14ac:dyDescent="0.35">
      <c r="A4853" s="3" t="s">
        <v>5652</v>
      </c>
      <c r="B4853" s="3">
        <v>4</v>
      </c>
      <c r="C4853" s="3">
        <v>0.09</v>
      </c>
      <c r="D4853" s="3">
        <v>0.60209999999999997</v>
      </c>
      <c r="E4853" s="3">
        <v>3</v>
      </c>
      <c r="F4853" s="3">
        <v>0.05</v>
      </c>
      <c r="G4853" s="3">
        <v>0.47710000000000002</v>
      </c>
    </row>
    <row r="4854" spans="1:7" ht="15.55" x14ac:dyDescent="0.35">
      <c r="A4854" s="3" t="s">
        <v>5653</v>
      </c>
      <c r="B4854" s="3">
        <v>4</v>
      </c>
      <c r="C4854" s="3">
        <v>0.09</v>
      </c>
      <c r="D4854" s="3">
        <v>0.60209999999999997</v>
      </c>
      <c r="E4854" s="3">
        <v>2</v>
      </c>
      <c r="F4854" s="3">
        <v>0.03</v>
      </c>
      <c r="G4854" s="3">
        <v>0.30099999999999999</v>
      </c>
    </row>
    <row r="4855" spans="1:7" ht="15.55" x14ac:dyDescent="0.35">
      <c r="A4855" s="3" t="s">
        <v>5654</v>
      </c>
      <c r="B4855" s="3">
        <v>4</v>
      </c>
      <c r="C4855" s="3">
        <v>0.09</v>
      </c>
      <c r="D4855" s="3">
        <v>0.60209999999999997</v>
      </c>
      <c r="E4855" s="3">
        <v>4</v>
      </c>
      <c r="F4855" s="3">
        <v>0.06</v>
      </c>
      <c r="G4855" s="3">
        <v>0.60209999999999997</v>
      </c>
    </row>
    <row r="4856" spans="1:7" ht="15.55" x14ac:dyDescent="0.35">
      <c r="A4856" s="3" t="s">
        <v>5655</v>
      </c>
      <c r="B4856" s="3">
        <v>4</v>
      </c>
      <c r="C4856" s="3">
        <v>0.09</v>
      </c>
      <c r="D4856" s="3">
        <v>0.60209999999999997</v>
      </c>
      <c r="E4856" s="3">
        <v>1</v>
      </c>
      <c r="F4856" s="3">
        <v>0.02</v>
      </c>
      <c r="G4856" s="3">
        <v>0</v>
      </c>
    </row>
    <row r="4857" spans="1:7" ht="15.55" x14ac:dyDescent="0.35">
      <c r="A4857" s="3" t="s">
        <v>5656</v>
      </c>
      <c r="B4857" s="3">
        <v>4</v>
      </c>
      <c r="C4857" s="3">
        <v>0.09</v>
      </c>
      <c r="D4857" s="3">
        <v>0.60209999999999997</v>
      </c>
      <c r="E4857" s="3">
        <v>2</v>
      </c>
      <c r="F4857" s="3">
        <v>0.03</v>
      </c>
      <c r="G4857" s="3">
        <v>0.30099999999999999</v>
      </c>
    </row>
    <row r="4858" spans="1:7" ht="15.55" x14ac:dyDescent="0.35">
      <c r="A4858" s="3" t="s">
        <v>5657</v>
      </c>
      <c r="B4858" s="3">
        <v>4</v>
      </c>
      <c r="C4858" s="3">
        <v>0.09</v>
      </c>
      <c r="D4858" s="3">
        <v>0.60209999999999997</v>
      </c>
      <c r="E4858" s="3">
        <v>4</v>
      </c>
      <c r="F4858" s="3">
        <v>0.06</v>
      </c>
      <c r="G4858" s="3">
        <v>0.60209999999999997</v>
      </c>
    </row>
    <row r="4859" spans="1:7" ht="15.55" x14ac:dyDescent="0.35">
      <c r="A4859" s="3" t="s">
        <v>5658</v>
      </c>
      <c r="B4859" s="3">
        <v>4</v>
      </c>
      <c r="C4859" s="3">
        <v>0.09</v>
      </c>
      <c r="D4859" s="3">
        <v>0.60209999999999997</v>
      </c>
      <c r="E4859" s="3">
        <v>3</v>
      </c>
      <c r="F4859" s="3">
        <v>0.05</v>
      </c>
      <c r="G4859" s="3">
        <v>0.47710000000000002</v>
      </c>
    </row>
    <row r="4860" spans="1:7" ht="15.55" x14ac:dyDescent="0.35">
      <c r="A4860" s="3" t="s">
        <v>5659</v>
      </c>
      <c r="B4860" s="3">
        <v>4</v>
      </c>
      <c r="C4860" s="3">
        <v>0.09</v>
      </c>
      <c r="D4860" s="3">
        <v>0.60209999999999997</v>
      </c>
      <c r="E4860" s="3">
        <v>3</v>
      </c>
      <c r="F4860" s="3">
        <v>0.05</v>
      </c>
      <c r="G4860" s="3">
        <v>0.47710000000000002</v>
      </c>
    </row>
    <row r="4861" spans="1:7" ht="15.55" x14ac:dyDescent="0.35">
      <c r="A4861" s="3" t="s">
        <v>5660</v>
      </c>
      <c r="B4861" s="3">
        <v>4</v>
      </c>
      <c r="C4861" s="3">
        <v>0.09</v>
      </c>
      <c r="D4861" s="3">
        <v>0.60209999999999997</v>
      </c>
      <c r="E4861" s="3">
        <v>4</v>
      </c>
      <c r="F4861" s="3">
        <v>0.06</v>
      </c>
      <c r="G4861" s="3">
        <v>0.60209999999999997</v>
      </c>
    </row>
    <row r="4862" spans="1:7" ht="15.55" x14ac:dyDescent="0.35">
      <c r="A4862" s="3" t="s">
        <v>5661</v>
      </c>
      <c r="B4862" s="3">
        <v>4</v>
      </c>
      <c r="C4862" s="3">
        <v>0.09</v>
      </c>
      <c r="D4862" s="3">
        <v>0.60209999999999997</v>
      </c>
      <c r="E4862" s="3">
        <v>1</v>
      </c>
      <c r="F4862" s="3">
        <v>0.02</v>
      </c>
      <c r="G4862" s="3">
        <v>0</v>
      </c>
    </row>
    <row r="4863" spans="1:7" ht="15.55" x14ac:dyDescent="0.35">
      <c r="A4863" s="3" t="s">
        <v>5662</v>
      </c>
      <c r="B4863" s="3">
        <v>4</v>
      </c>
      <c r="C4863" s="3">
        <v>0.09</v>
      </c>
      <c r="D4863" s="3">
        <v>0.60209999999999997</v>
      </c>
      <c r="E4863" s="3">
        <v>3</v>
      </c>
      <c r="F4863" s="3">
        <v>0.05</v>
      </c>
      <c r="G4863" s="3">
        <v>0.47710000000000002</v>
      </c>
    </row>
    <row r="4864" spans="1:7" ht="15.55" x14ac:dyDescent="0.35">
      <c r="A4864" s="3" t="s">
        <v>5663</v>
      </c>
      <c r="B4864" s="3">
        <v>4</v>
      </c>
      <c r="C4864" s="3">
        <v>0.09</v>
      </c>
      <c r="D4864" s="3">
        <v>0.60209999999999997</v>
      </c>
      <c r="E4864" s="3">
        <v>2</v>
      </c>
      <c r="F4864" s="3">
        <v>0.03</v>
      </c>
      <c r="G4864" s="3">
        <v>0.30099999999999999</v>
      </c>
    </row>
    <row r="4865" spans="1:7" ht="15.55" x14ac:dyDescent="0.35">
      <c r="A4865" s="3" t="s">
        <v>5664</v>
      </c>
      <c r="B4865" s="3">
        <v>4</v>
      </c>
      <c r="C4865" s="3">
        <v>0.09</v>
      </c>
      <c r="D4865" s="3">
        <v>0.60209999999999997</v>
      </c>
      <c r="E4865" s="3">
        <v>2</v>
      </c>
      <c r="F4865" s="3">
        <v>0.03</v>
      </c>
      <c r="G4865" s="3">
        <v>0.30099999999999999</v>
      </c>
    </row>
    <row r="4866" spans="1:7" ht="15.55" x14ac:dyDescent="0.35">
      <c r="A4866" s="3" t="s">
        <v>5665</v>
      </c>
      <c r="B4866" s="3">
        <v>4</v>
      </c>
      <c r="C4866" s="3">
        <v>0.09</v>
      </c>
      <c r="D4866" s="3">
        <v>0.60209999999999997</v>
      </c>
      <c r="E4866" s="3">
        <v>4</v>
      </c>
      <c r="F4866" s="3">
        <v>0.06</v>
      </c>
      <c r="G4866" s="3">
        <v>0.60209999999999997</v>
      </c>
    </row>
    <row r="4867" spans="1:7" ht="15.55" x14ac:dyDescent="0.35">
      <c r="A4867" s="3" t="s">
        <v>5666</v>
      </c>
      <c r="B4867" s="3">
        <v>4</v>
      </c>
      <c r="C4867" s="3">
        <v>0.09</v>
      </c>
      <c r="D4867" s="3">
        <v>0.60209999999999997</v>
      </c>
      <c r="E4867" s="3">
        <v>1</v>
      </c>
      <c r="F4867" s="3">
        <v>0.02</v>
      </c>
      <c r="G4867" s="3">
        <v>0</v>
      </c>
    </row>
    <row r="4868" spans="1:7" ht="15.55" x14ac:dyDescent="0.35">
      <c r="A4868" s="3" t="s">
        <v>5667</v>
      </c>
      <c r="B4868" s="3">
        <v>4</v>
      </c>
      <c r="C4868" s="3">
        <v>0.09</v>
      </c>
      <c r="D4868" s="3">
        <v>0.60209999999999997</v>
      </c>
      <c r="E4868" s="3">
        <v>2</v>
      </c>
      <c r="F4868" s="3">
        <v>0.03</v>
      </c>
      <c r="G4868" s="3">
        <v>0.30099999999999999</v>
      </c>
    </row>
    <row r="4869" spans="1:7" ht="15.55" x14ac:dyDescent="0.35">
      <c r="A4869" s="3" t="s">
        <v>5668</v>
      </c>
      <c r="B4869" s="3">
        <v>4</v>
      </c>
      <c r="C4869" s="3">
        <v>0.09</v>
      </c>
      <c r="D4869" s="3">
        <v>0.60209999999999997</v>
      </c>
      <c r="E4869" s="3">
        <v>4</v>
      </c>
      <c r="F4869" s="3">
        <v>0.06</v>
      </c>
      <c r="G4869" s="3">
        <v>0.60209999999999997</v>
      </c>
    </row>
    <row r="4870" spans="1:7" ht="15.55" x14ac:dyDescent="0.35">
      <c r="A4870" s="3" t="s">
        <v>5669</v>
      </c>
      <c r="B4870" s="3">
        <v>4</v>
      </c>
      <c r="C4870" s="3">
        <v>0.09</v>
      </c>
      <c r="D4870" s="3">
        <v>0.60209999999999997</v>
      </c>
      <c r="E4870" s="3">
        <v>3</v>
      </c>
      <c r="F4870" s="3">
        <v>0.05</v>
      </c>
      <c r="G4870" s="3">
        <v>0.47710000000000002</v>
      </c>
    </row>
    <row r="4871" spans="1:7" ht="15.55" x14ac:dyDescent="0.35">
      <c r="A4871" s="3" t="s">
        <v>5670</v>
      </c>
      <c r="B4871" s="3">
        <v>4</v>
      </c>
      <c r="C4871" s="3">
        <v>0.09</v>
      </c>
      <c r="D4871" s="3">
        <v>0.60209999999999997</v>
      </c>
      <c r="E4871" s="3">
        <v>2</v>
      </c>
      <c r="F4871" s="3">
        <v>0.03</v>
      </c>
      <c r="G4871" s="3">
        <v>0.30099999999999999</v>
      </c>
    </row>
    <row r="4872" spans="1:7" ht="15.55" x14ac:dyDescent="0.35">
      <c r="A4872" s="3" t="s">
        <v>5671</v>
      </c>
      <c r="B4872" s="3">
        <v>4</v>
      </c>
      <c r="C4872" s="3">
        <v>0.09</v>
      </c>
      <c r="D4872" s="3">
        <v>0.60209999999999997</v>
      </c>
      <c r="E4872" s="3">
        <v>2</v>
      </c>
      <c r="F4872" s="3">
        <v>0.03</v>
      </c>
      <c r="G4872" s="3">
        <v>0.30099999999999999</v>
      </c>
    </row>
    <row r="4873" spans="1:7" ht="15.55" x14ac:dyDescent="0.35">
      <c r="A4873" s="3" t="s">
        <v>5672</v>
      </c>
      <c r="B4873" s="3">
        <v>4</v>
      </c>
      <c r="C4873" s="3">
        <v>0.09</v>
      </c>
      <c r="D4873" s="3">
        <v>0.60209999999999997</v>
      </c>
      <c r="E4873" s="3">
        <v>2</v>
      </c>
      <c r="F4873" s="3">
        <v>0.03</v>
      </c>
      <c r="G4873" s="3">
        <v>0.30099999999999999</v>
      </c>
    </row>
    <row r="4874" spans="1:7" ht="15.55" x14ac:dyDescent="0.35">
      <c r="A4874" s="3" t="s">
        <v>5673</v>
      </c>
      <c r="B4874" s="3">
        <v>4</v>
      </c>
      <c r="C4874" s="3">
        <v>0.09</v>
      </c>
      <c r="D4874" s="3">
        <v>0.60209999999999997</v>
      </c>
      <c r="E4874" s="3">
        <v>3</v>
      </c>
      <c r="F4874" s="3">
        <v>0.05</v>
      </c>
      <c r="G4874" s="3">
        <v>0.47710000000000002</v>
      </c>
    </row>
    <row r="4875" spans="1:7" ht="15.55" x14ac:dyDescent="0.35">
      <c r="A4875" s="3" t="s">
        <v>5674</v>
      </c>
      <c r="B4875" s="3">
        <v>4</v>
      </c>
      <c r="C4875" s="3">
        <v>0.09</v>
      </c>
      <c r="D4875" s="3">
        <v>0.60209999999999997</v>
      </c>
      <c r="E4875" s="3">
        <v>2</v>
      </c>
      <c r="F4875" s="3">
        <v>0.03</v>
      </c>
      <c r="G4875" s="3">
        <v>0.30099999999999999</v>
      </c>
    </row>
    <row r="4876" spans="1:7" ht="15.55" x14ac:dyDescent="0.35">
      <c r="A4876" s="3" t="s">
        <v>5675</v>
      </c>
      <c r="B4876" s="3">
        <v>4</v>
      </c>
      <c r="C4876" s="3">
        <v>0.09</v>
      </c>
      <c r="D4876" s="3">
        <v>0.60209999999999997</v>
      </c>
      <c r="E4876" s="3">
        <v>2</v>
      </c>
      <c r="F4876" s="3">
        <v>0.03</v>
      </c>
      <c r="G4876" s="3">
        <v>0.30099999999999999</v>
      </c>
    </row>
    <row r="4877" spans="1:7" ht="15.55" x14ac:dyDescent="0.35">
      <c r="A4877" s="3" t="s">
        <v>5676</v>
      </c>
      <c r="B4877" s="3">
        <v>4</v>
      </c>
      <c r="C4877" s="3">
        <v>0.09</v>
      </c>
      <c r="D4877" s="3">
        <v>0.60209999999999997</v>
      </c>
      <c r="E4877" s="3">
        <v>4</v>
      </c>
      <c r="F4877" s="3">
        <v>0.06</v>
      </c>
      <c r="G4877" s="3">
        <v>0.60209999999999997</v>
      </c>
    </row>
    <row r="4878" spans="1:7" ht="15.55" x14ac:dyDescent="0.35">
      <c r="A4878" s="3" t="s">
        <v>5677</v>
      </c>
      <c r="B4878" s="3">
        <v>4</v>
      </c>
      <c r="C4878" s="3">
        <v>0.09</v>
      </c>
      <c r="D4878" s="3">
        <v>0.60209999999999997</v>
      </c>
      <c r="E4878" s="3">
        <v>2</v>
      </c>
      <c r="F4878" s="3">
        <v>0.03</v>
      </c>
      <c r="G4878" s="3">
        <v>0.30099999999999999</v>
      </c>
    </row>
    <row r="4879" spans="1:7" ht="15.55" x14ac:dyDescent="0.35">
      <c r="A4879" s="3" t="s">
        <v>5678</v>
      </c>
      <c r="B4879" s="3">
        <v>4</v>
      </c>
      <c r="C4879" s="3">
        <v>0.09</v>
      </c>
      <c r="D4879" s="3">
        <v>0.60209999999999997</v>
      </c>
      <c r="E4879" s="3">
        <v>1</v>
      </c>
      <c r="F4879" s="3">
        <v>0.02</v>
      </c>
      <c r="G4879" s="3">
        <v>0</v>
      </c>
    </row>
    <row r="4880" spans="1:7" ht="15.55" x14ac:dyDescent="0.35">
      <c r="A4880" s="3" t="s">
        <v>5679</v>
      </c>
      <c r="B4880" s="3">
        <v>4</v>
      </c>
      <c r="C4880" s="3">
        <v>0.09</v>
      </c>
      <c r="D4880" s="3">
        <v>0.60209999999999997</v>
      </c>
      <c r="E4880" s="3">
        <v>1</v>
      </c>
      <c r="F4880" s="3">
        <v>0.02</v>
      </c>
      <c r="G4880" s="3">
        <v>0</v>
      </c>
    </row>
    <row r="4881" spans="1:7" ht="15.55" x14ac:dyDescent="0.35">
      <c r="A4881" s="3" t="s">
        <v>5680</v>
      </c>
      <c r="B4881" s="3">
        <v>4</v>
      </c>
      <c r="C4881" s="3">
        <v>0.09</v>
      </c>
      <c r="D4881" s="3">
        <v>0.60209999999999997</v>
      </c>
      <c r="E4881" s="3">
        <v>4</v>
      </c>
      <c r="F4881" s="3">
        <v>0.06</v>
      </c>
      <c r="G4881" s="3">
        <v>0.60209999999999997</v>
      </c>
    </row>
    <row r="4882" spans="1:7" ht="15.55" x14ac:dyDescent="0.35">
      <c r="A4882" s="3" t="s">
        <v>5681</v>
      </c>
      <c r="B4882" s="3">
        <v>4</v>
      </c>
      <c r="C4882" s="3">
        <v>0.09</v>
      </c>
      <c r="D4882" s="3">
        <v>0.60209999999999997</v>
      </c>
      <c r="E4882" s="3">
        <v>3</v>
      </c>
      <c r="F4882" s="3">
        <v>0.05</v>
      </c>
      <c r="G4882" s="3">
        <v>0.47710000000000002</v>
      </c>
    </row>
    <row r="4883" spans="1:7" ht="15.55" x14ac:dyDescent="0.35">
      <c r="A4883" s="3" t="s">
        <v>5682</v>
      </c>
      <c r="B4883" s="3">
        <v>4</v>
      </c>
      <c r="C4883" s="3">
        <v>0.09</v>
      </c>
      <c r="D4883" s="3">
        <v>0.60209999999999997</v>
      </c>
      <c r="E4883" s="3">
        <v>2</v>
      </c>
      <c r="F4883" s="3">
        <v>0.03</v>
      </c>
      <c r="G4883" s="3">
        <v>0.30099999999999999</v>
      </c>
    </row>
    <row r="4884" spans="1:7" ht="15.55" x14ac:dyDescent="0.35">
      <c r="A4884" s="3" t="s">
        <v>5683</v>
      </c>
      <c r="B4884" s="3">
        <v>4</v>
      </c>
      <c r="C4884" s="3">
        <v>0.09</v>
      </c>
      <c r="D4884" s="3">
        <v>0.60209999999999997</v>
      </c>
      <c r="E4884" s="3">
        <v>4</v>
      </c>
      <c r="F4884" s="3">
        <v>0.06</v>
      </c>
      <c r="G4884" s="3">
        <v>0.60209999999999997</v>
      </c>
    </row>
    <row r="4885" spans="1:7" ht="15.55" x14ac:dyDescent="0.35">
      <c r="A4885" s="3" t="s">
        <v>5684</v>
      </c>
      <c r="B4885" s="3">
        <v>4</v>
      </c>
      <c r="C4885" s="3">
        <v>0.09</v>
      </c>
      <c r="D4885" s="3">
        <v>0.60209999999999997</v>
      </c>
      <c r="E4885" s="3">
        <v>1</v>
      </c>
      <c r="F4885" s="3">
        <v>0.02</v>
      </c>
      <c r="G4885" s="3">
        <v>0</v>
      </c>
    </row>
    <row r="4886" spans="1:7" ht="15.55" x14ac:dyDescent="0.35">
      <c r="A4886" s="3" t="s">
        <v>5685</v>
      </c>
      <c r="B4886" s="3">
        <v>4</v>
      </c>
      <c r="C4886" s="3">
        <v>0.09</v>
      </c>
      <c r="D4886" s="3">
        <v>0.60209999999999997</v>
      </c>
      <c r="E4886" s="3">
        <v>4</v>
      </c>
      <c r="F4886" s="3">
        <v>0.06</v>
      </c>
      <c r="G4886" s="3">
        <v>0.60209999999999997</v>
      </c>
    </row>
    <row r="4887" spans="1:7" ht="15.55" x14ac:dyDescent="0.35">
      <c r="A4887" s="3" t="s">
        <v>5686</v>
      </c>
      <c r="B4887" s="3">
        <v>4</v>
      </c>
      <c r="C4887" s="3">
        <v>0.09</v>
      </c>
      <c r="D4887" s="3">
        <v>0.60209999999999997</v>
      </c>
      <c r="E4887" s="3">
        <v>4</v>
      </c>
      <c r="F4887" s="3">
        <v>0.06</v>
      </c>
      <c r="G4887" s="3">
        <v>0.60209999999999997</v>
      </c>
    </row>
    <row r="4888" spans="1:7" ht="15.55" x14ac:dyDescent="0.35">
      <c r="A4888" s="3" t="s">
        <v>5687</v>
      </c>
      <c r="B4888" s="3">
        <v>4</v>
      </c>
      <c r="C4888" s="3">
        <v>0.09</v>
      </c>
      <c r="D4888" s="3">
        <v>0.60209999999999997</v>
      </c>
      <c r="E4888" s="3">
        <v>3</v>
      </c>
      <c r="F4888" s="3">
        <v>0.05</v>
      </c>
      <c r="G4888" s="3">
        <v>0.47710000000000002</v>
      </c>
    </row>
    <row r="4889" spans="1:7" ht="15.55" x14ac:dyDescent="0.35">
      <c r="A4889" s="3" t="s">
        <v>5688</v>
      </c>
      <c r="B4889" s="3">
        <v>4</v>
      </c>
      <c r="C4889" s="3">
        <v>0.09</v>
      </c>
      <c r="D4889" s="3">
        <v>0.60209999999999997</v>
      </c>
      <c r="E4889" s="3">
        <v>4</v>
      </c>
      <c r="F4889" s="3">
        <v>0.06</v>
      </c>
      <c r="G4889" s="3">
        <v>0.60209999999999997</v>
      </c>
    </row>
    <row r="4890" spans="1:7" ht="15.55" x14ac:dyDescent="0.35">
      <c r="A4890" s="3" t="s">
        <v>5689</v>
      </c>
      <c r="B4890" s="3">
        <v>4</v>
      </c>
      <c r="C4890" s="3">
        <v>0.09</v>
      </c>
      <c r="D4890" s="3">
        <v>0.60209999999999997</v>
      </c>
      <c r="E4890" s="3">
        <v>4</v>
      </c>
      <c r="F4890" s="3">
        <v>0.06</v>
      </c>
      <c r="G4890" s="3">
        <v>0.60209999999999997</v>
      </c>
    </row>
    <row r="4891" spans="1:7" ht="15.55" x14ac:dyDescent="0.35">
      <c r="A4891" s="3" t="s">
        <v>5690</v>
      </c>
      <c r="B4891" s="3">
        <v>4</v>
      </c>
      <c r="C4891" s="3">
        <v>0.09</v>
      </c>
      <c r="D4891" s="3">
        <v>0.60209999999999997</v>
      </c>
      <c r="E4891" s="3">
        <v>4</v>
      </c>
      <c r="F4891" s="3">
        <v>0.06</v>
      </c>
      <c r="G4891" s="3">
        <v>0.60209999999999997</v>
      </c>
    </row>
    <row r="4892" spans="1:7" ht="15.55" x14ac:dyDescent="0.35">
      <c r="A4892" s="3" t="s">
        <v>5691</v>
      </c>
      <c r="B4892" s="3">
        <v>4</v>
      </c>
      <c r="C4892" s="3">
        <v>0.09</v>
      </c>
      <c r="D4892" s="3">
        <v>0.60209999999999997</v>
      </c>
      <c r="E4892" s="3">
        <v>4</v>
      </c>
      <c r="F4892" s="3">
        <v>0.06</v>
      </c>
      <c r="G4892" s="3">
        <v>0.60209999999999997</v>
      </c>
    </row>
    <row r="4893" spans="1:7" ht="15.55" x14ac:dyDescent="0.35">
      <c r="A4893" s="3" t="s">
        <v>5692</v>
      </c>
      <c r="B4893" s="3">
        <v>4</v>
      </c>
      <c r="C4893" s="3">
        <v>0.09</v>
      </c>
      <c r="D4893" s="3">
        <v>0.60209999999999997</v>
      </c>
      <c r="E4893" s="3">
        <v>1</v>
      </c>
      <c r="F4893" s="3">
        <v>0.02</v>
      </c>
      <c r="G4893" s="3">
        <v>0</v>
      </c>
    </row>
    <row r="4894" spans="1:7" ht="15.55" x14ac:dyDescent="0.35">
      <c r="A4894" s="3" t="s">
        <v>5693</v>
      </c>
      <c r="B4894" s="3">
        <v>4</v>
      </c>
      <c r="C4894" s="3">
        <v>0.09</v>
      </c>
      <c r="D4894" s="3">
        <v>0.60209999999999997</v>
      </c>
      <c r="E4894" s="3">
        <v>4</v>
      </c>
      <c r="F4894" s="3">
        <v>0.06</v>
      </c>
      <c r="G4894" s="3">
        <v>0.60209999999999997</v>
      </c>
    </row>
    <row r="4895" spans="1:7" ht="15.55" x14ac:dyDescent="0.35">
      <c r="A4895" s="3" t="s">
        <v>5694</v>
      </c>
      <c r="B4895" s="3">
        <v>4</v>
      </c>
      <c r="C4895" s="3">
        <v>0.09</v>
      </c>
      <c r="D4895" s="3">
        <v>0.60209999999999997</v>
      </c>
      <c r="E4895" s="3">
        <v>1</v>
      </c>
      <c r="F4895" s="3">
        <v>0.02</v>
      </c>
      <c r="G4895" s="3">
        <v>0</v>
      </c>
    </row>
    <row r="4896" spans="1:7" ht="15.55" x14ac:dyDescent="0.35">
      <c r="A4896" s="3" t="s">
        <v>5695</v>
      </c>
      <c r="B4896" s="3">
        <v>4</v>
      </c>
      <c r="C4896" s="3">
        <v>0.09</v>
      </c>
      <c r="D4896" s="3">
        <v>0.60209999999999997</v>
      </c>
      <c r="E4896" s="3">
        <v>4</v>
      </c>
      <c r="F4896" s="3">
        <v>0.06</v>
      </c>
      <c r="G4896" s="3">
        <v>0.60209999999999997</v>
      </c>
    </row>
    <row r="4897" spans="1:7" ht="15.55" x14ac:dyDescent="0.35">
      <c r="A4897" s="3" t="s">
        <v>5696</v>
      </c>
      <c r="B4897" s="3">
        <v>4</v>
      </c>
      <c r="C4897" s="3">
        <v>0.09</v>
      </c>
      <c r="D4897" s="3">
        <v>0.60209999999999997</v>
      </c>
      <c r="E4897" s="3">
        <v>4</v>
      </c>
      <c r="F4897" s="3">
        <v>0.06</v>
      </c>
      <c r="G4897" s="3">
        <v>0.60209999999999997</v>
      </c>
    </row>
    <row r="4898" spans="1:7" ht="15.55" x14ac:dyDescent="0.35">
      <c r="A4898" s="3" t="s">
        <v>5697</v>
      </c>
      <c r="B4898" s="3">
        <v>4</v>
      </c>
      <c r="C4898" s="3">
        <v>0.09</v>
      </c>
      <c r="D4898" s="3">
        <v>0.60209999999999997</v>
      </c>
      <c r="E4898" s="3">
        <v>3</v>
      </c>
      <c r="F4898" s="3">
        <v>0.05</v>
      </c>
      <c r="G4898" s="3">
        <v>0.47710000000000002</v>
      </c>
    </row>
    <row r="4899" spans="1:7" ht="15.55" x14ac:dyDescent="0.35">
      <c r="A4899" s="3" t="s">
        <v>5698</v>
      </c>
      <c r="B4899" s="3">
        <v>4</v>
      </c>
      <c r="C4899" s="3">
        <v>0.09</v>
      </c>
      <c r="D4899" s="3">
        <v>0.60209999999999997</v>
      </c>
      <c r="E4899" s="3">
        <v>1</v>
      </c>
      <c r="F4899" s="3">
        <v>0.02</v>
      </c>
      <c r="G4899" s="3">
        <v>0</v>
      </c>
    </row>
    <row r="4900" spans="1:7" ht="15.55" x14ac:dyDescent="0.35">
      <c r="A4900" s="3" t="s">
        <v>5699</v>
      </c>
      <c r="B4900" s="3">
        <v>4</v>
      </c>
      <c r="C4900" s="3">
        <v>0.09</v>
      </c>
      <c r="D4900" s="3">
        <v>0.60209999999999997</v>
      </c>
      <c r="E4900" s="3">
        <v>3</v>
      </c>
      <c r="F4900" s="3">
        <v>0.05</v>
      </c>
      <c r="G4900" s="3">
        <v>0.47710000000000002</v>
      </c>
    </row>
    <row r="4901" spans="1:7" ht="15.55" x14ac:dyDescent="0.35">
      <c r="A4901" s="3" t="s">
        <v>5700</v>
      </c>
      <c r="B4901" s="3">
        <v>4</v>
      </c>
      <c r="C4901" s="3">
        <v>0.09</v>
      </c>
      <c r="D4901" s="3">
        <v>0.60209999999999997</v>
      </c>
      <c r="E4901" s="3">
        <v>3</v>
      </c>
      <c r="F4901" s="3">
        <v>0.05</v>
      </c>
      <c r="G4901" s="3">
        <v>0.47710000000000002</v>
      </c>
    </row>
    <row r="4902" spans="1:7" ht="15.55" x14ac:dyDescent="0.35">
      <c r="A4902" s="3" t="s">
        <v>5701</v>
      </c>
      <c r="B4902" s="3">
        <v>4</v>
      </c>
      <c r="C4902" s="3">
        <v>0.09</v>
      </c>
      <c r="D4902" s="3">
        <v>0.60209999999999997</v>
      </c>
      <c r="E4902" s="3">
        <v>4</v>
      </c>
      <c r="F4902" s="3">
        <v>0.06</v>
      </c>
      <c r="G4902" s="3">
        <v>0.60209999999999997</v>
      </c>
    </row>
    <row r="4903" spans="1:7" ht="15.55" x14ac:dyDescent="0.35">
      <c r="A4903" s="3" t="s">
        <v>5702</v>
      </c>
      <c r="B4903" s="3">
        <v>4</v>
      </c>
      <c r="C4903" s="3">
        <v>0.09</v>
      </c>
      <c r="D4903" s="3">
        <v>0.60209999999999997</v>
      </c>
      <c r="E4903" s="3">
        <v>2</v>
      </c>
      <c r="F4903" s="3">
        <v>0.03</v>
      </c>
      <c r="G4903" s="3">
        <v>0.30099999999999999</v>
      </c>
    </row>
    <row r="4904" spans="1:7" ht="15.55" x14ac:dyDescent="0.35">
      <c r="A4904" s="3" t="s">
        <v>5703</v>
      </c>
      <c r="B4904" s="3">
        <v>4</v>
      </c>
      <c r="C4904" s="3">
        <v>0.09</v>
      </c>
      <c r="D4904" s="3">
        <v>0.60209999999999997</v>
      </c>
      <c r="E4904" s="3">
        <v>2</v>
      </c>
      <c r="F4904" s="3">
        <v>0.03</v>
      </c>
      <c r="G4904" s="3">
        <v>0.30099999999999999</v>
      </c>
    </row>
    <row r="4905" spans="1:7" ht="15.55" x14ac:dyDescent="0.35">
      <c r="A4905" s="3" t="s">
        <v>5704</v>
      </c>
      <c r="B4905" s="3">
        <v>4</v>
      </c>
      <c r="C4905" s="3">
        <v>0.09</v>
      </c>
      <c r="D4905" s="3">
        <v>0.60209999999999997</v>
      </c>
      <c r="E4905" s="3">
        <v>3</v>
      </c>
      <c r="F4905" s="3">
        <v>0.05</v>
      </c>
      <c r="G4905" s="3">
        <v>0.47710000000000002</v>
      </c>
    </row>
    <row r="4906" spans="1:7" ht="15.55" x14ac:dyDescent="0.35">
      <c r="A4906" s="3" t="s">
        <v>5705</v>
      </c>
      <c r="B4906" s="3">
        <v>4</v>
      </c>
      <c r="C4906" s="3">
        <v>0.09</v>
      </c>
      <c r="D4906" s="3">
        <v>0.60209999999999997</v>
      </c>
      <c r="E4906" s="3">
        <v>4</v>
      </c>
      <c r="F4906" s="3">
        <v>0.06</v>
      </c>
      <c r="G4906" s="3">
        <v>0.60209999999999997</v>
      </c>
    </row>
    <row r="4907" spans="1:7" ht="15.55" x14ac:dyDescent="0.35">
      <c r="A4907" s="3" t="s">
        <v>5706</v>
      </c>
      <c r="B4907" s="3">
        <v>4</v>
      </c>
      <c r="C4907" s="3">
        <v>0.09</v>
      </c>
      <c r="D4907" s="3">
        <v>0.60209999999999997</v>
      </c>
      <c r="E4907" s="3">
        <v>1</v>
      </c>
      <c r="F4907" s="3">
        <v>0.02</v>
      </c>
      <c r="G4907" s="3">
        <v>0</v>
      </c>
    </row>
    <row r="4908" spans="1:7" ht="15.55" x14ac:dyDescent="0.35">
      <c r="A4908" s="3" t="s">
        <v>5707</v>
      </c>
      <c r="B4908" s="3">
        <v>4</v>
      </c>
      <c r="C4908" s="3">
        <v>0.09</v>
      </c>
      <c r="D4908" s="3">
        <v>0.60209999999999997</v>
      </c>
      <c r="E4908" s="3">
        <v>3</v>
      </c>
      <c r="F4908" s="3">
        <v>0.05</v>
      </c>
      <c r="G4908" s="3">
        <v>0.47710000000000002</v>
      </c>
    </row>
    <row r="4909" spans="1:7" ht="15.55" x14ac:dyDescent="0.35">
      <c r="A4909" s="3" t="s">
        <v>5708</v>
      </c>
      <c r="B4909" s="3">
        <v>4</v>
      </c>
      <c r="C4909" s="3">
        <v>0.09</v>
      </c>
      <c r="D4909" s="3">
        <v>0.60209999999999997</v>
      </c>
      <c r="E4909" s="3">
        <v>1</v>
      </c>
      <c r="F4909" s="3">
        <v>0.02</v>
      </c>
      <c r="G4909" s="3">
        <v>0</v>
      </c>
    </row>
    <row r="4910" spans="1:7" ht="15.55" x14ac:dyDescent="0.35">
      <c r="A4910" s="3" t="s">
        <v>5709</v>
      </c>
      <c r="B4910" s="3">
        <v>4</v>
      </c>
      <c r="C4910" s="3">
        <v>0.09</v>
      </c>
      <c r="D4910" s="3">
        <v>0.60209999999999997</v>
      </c>
      <c r="E4910" s="3">
        <v>1</v>
      </c>
      <c r="F4910" s="3">
        <v>0.02</v>
      </c>
      <c r="G4910" s="3">
        <v>0</v>
      </c>
    </row>
    <row r="4911" spans="1:7" ht="15.55" x14ac:dyDescent="0.35">
      <c r="A4911" s="3" t="s">
        <v>5710</v>
      </c>
      <c r="B4911" s="3">
        <v>4</v>
      </c>
      <c r="C4911" s="3">
        <v>0.09</v>
      </c>
      <c r="D4911" s="3">
        <v>0.60209999999999997</v>
      </c>
      <c r="E4911" s="3">
        <v>2</v>
      </c>
      <c r="F4911" s="3">
        <v>0.03</v>
      </c>
      <c r="G4911" s="3">
        <v>0.30099999999999999</v>
      </c>
    </row>
    <row r="4912" spans="1:7" ht="15.55" x14ac:dyDescent="0.35">
      <c r="A4912" s="3" t="s">
        <v>5711</v>
      </c>
      <c r="B4912" s="3">
        <v>4</v>
      </c>
      <c r="C4912" s="3">
        <v>0.09</v>
      </c>
      <c r="D4912" s="3">
        <v>0.60209999999999997</v>
      </c>
      <c r="E4912" s="3">
        <v>1</v>
      </c>
      <c r="F4912" s="3">
        <v>0.02</v>
      </c>
      <c r="G4912" s="3">
        <v>0</v>
      </c>
    </row>
    <row r="4913" spans="1:7" ht="15.55" x14ac:dyDescent="0.35">
      <c r="A4913" s="3" t="s">
        <v>5712</v>
      </c>
      <c r="B4913" s="3">
        <v>4</v>
      </c>
      <c r="C4913" s="3">
        <v>0.09</v>
      </c>
      <c r="D4913" s="3">
        <v>0.60209999999999997</v>
      </c>
      <c r="E4913" s="3">
        <v>3</v>
      </c>
      <c r="F4913" s="3">
        <v>0.05</v>
      </c>
      <c r="G4913" s="3">
        <v>0.47710000000000002</v>
      </c>
    </row>
    <row r="4914" spans="1:7" ht="15.55" x14ac:dyDescent="0.35">
      <c r="A4914" s="3" t="s">
        <v>5713</v>
      </c>
      <c r="B4914" s="3">
        <v>4</v>
      </c>
      <c r="C4914" s="3">
        <v>0.09</v>
      </c>
      <c r="D4914" s="3">
        <v>0.60209999999999997</v>
      </c>
      <c r="E4914" s="3">
        <v>3</v>
      </c>
      <c r="F4914" s="3">
        <v>0.05</v>
      </c>
      <c r="G4914" s="3">
        <v>0.47710000000000002</v>
      </c>
    </row>
    <row r="4915" spans="1:7" ht="15.55" x14ac:dyDescent="0.35">
      <c r="A4915" s="3" t="s">
        <v>5714</v>
      </c>
      <c r="B4915" s="3">
        <v>4</v>
      </c>
      <c r="C4915" s="3">
        <v>0.09</v>
      </c>
      <c r="D4915" s="3">
        <v>0.60209999999999997</v>
      </c>
      <c r="E4915" s="3">
        <v>4</v>
      </c>
      <c r="F4915" s="3">
        <v>0.06</v>
      </c>
      <c r="G4915" s="3">
        <v>0.60209999999999997</v>
      </c>
    </row>
    <row r="4916" spans="1:7" ht="15.55" x14ac:dyDescent="0.35">
      <c r="A4916" s="3" t="s">
        <v>5715</v>
      </c>
      <c r="B4916" s="3">
        <v>4</v>
      </c>
      <c r="C4916" s="3">
        <v>0.09</v>
      </c>
      <c r="D4916" s="3">
        <v>0.60209999999999997</v>
      </c>
      <c r="E4916" s="3">
        <v>4</v>
      </c>
      <c r="F4916" s="3">
        <v>0.06</v>
      </c>
      <c r="G4916" s="3">
        <v>0.60209999999999997</v>
      </c>
    </row>
    <row r="4917" spans="1:7" ht="15.55" x14ac:dyDescent="0.35">
      <c r="A4917" s="3" t="s">
        <v>5716</v>
      </c>
      <c r="B4917" s="3">
        <v>4</v>
      </c>
      <c r="C4917" s="3">
        <v>0.09</v>
      </c>
      <c r="D4917" s="3">
        <v>0.60209999999999997</v>
      </c>
      <c r="E4917" s="3">
        <v>2</v>
      </c>
      <c r="F4917" s="3">
        <v>0.03</v>
      </c>
      <c r="G4917" s="3">
        <v>0.30099999999999999</v>
      </c>
    </row>
    <row r="4918" spans="1:7" ht="15.55" x14ac:dyDescent="0.35">
      <c r="A4918" s="3" t="s">
        <v>5717</v>
      </c>
      <c r="B4918" s="3">
        <v>4</v>
      </c>
      <c r="C4918" s="3">
        <v>0.09</v>
      </c>
      <c r="D4918" s="3">
        <v>0.60209999999999997</v>
      </c>
      <c r="E4918" s="3">
        <v>2</v>
      </c>
      <c r="F4918" s="3">
        <v>0.03</v>
      </c>
      <c r="G4918" s="3">
        <v>0.30099999999999999</v>
      </c>
    </row>
    <row r="4919" spans="1:7" ht="15.55" x14ac:dyDescent="0.35">
      <c r="A4919" s="3" t="s">
        <v>5718</v>
      </c>
      <c r="B4919" s="3">
        <v>4</v>
      </c>
      <c r="C4919" s="3">
        <v>0.09</v>
      </c>
      <c r="D4919" s="3">
        <v>0.60209999999999997</v>
      </c>
      <c r="E4919" s="3">
        <v>4</v>
      </c>
      <c r="F4919" s="3">
        <v>0.06</v>
      </c>
      <c r="G4919" s="3">
        <v>0.60209999999999997</v>
      </c>
    </row>
    <row r="4920" spans="1:7" ht="15.55" x14ac:dyDescent="0.35">
      <c r="A4920" s="3" t="s">
        <v>5719</v>
      </c>
      <c r="B4920" s="3">
        <v>4</v>
      </c>
      <c r="C4920" s="3">
        <v>0.09</v>
      </c>
      <c r="D4920" s="3">
        <v>0.60209999999999997</v>
      </c>
      <c r="E4920" s="3">
        <v>4</v>
      </c>
      <c r="F4920" s="3">
        <v>0.06</v>
      </c>
      <c r="G4920" s="3">
        <v>0.60209999999999997</v>
      </c>
    </row>
    <row r="4921" spans="1:7" ht="15.55" x14ac:dyDescent="0.35">
      <c r="A4921" s="3" t="s">
        <v>5720</v>
      </c>
      <c r="B4921" s="3">
        <v>4</v>
      </c>
      <c r="C4921" s="3">
        <v>0.09</v>
      </c>
      <c r="D4921" s="3">
        <v>0.60209999999999997</v>
      </c>
      <c r="E4921" s="3">
        <v>2</v>
      </c>
      <c r="F4921" s="3">
        <v>0.03</v>
      </c>
      <c r="G4921" s="3">
        <v>0.30099999999999999</v>
      </c>
    </row>
    <row r="4922" spans="1:7" ht="15.55" x14ac:dyDescent="0.35">
      <c r="A4922" s="3" t="s">
        <v>5721</v>
      </c>
      <c r="B4922" s="3">
        <v>4</v>
      </c>
      <c r="C4922" s="3">
        <v>0.09</v>
      </c>
      <c r="D4922" s="3">
        <v>0.60209999999999997</v>
      </c>
      <c r="E4922" s="3">
        <v>4</v>
      </c>
      <c r="F4922" s="3">
        <v>0.06</v>
      </c>
      <c r="G4922" s="3">
        <v>0.60209999999999997</v>
      </c>
    </row>
    <row r="4923" spans="1:7" ht="15.55" x14ac:dyDescent="0.35">
      <c r="A4923" s="3" t="s">
        <v>5722</v>
      </c>
      <c r="B4923" s="3">
        <v>4</v>
      </c>
      <c r="C4923" s="3">
        <v>0.09</v>
      </c>
      <c r="D4923" s="3">
        <v>0.60209999999999997</v>
      </c>
      <c r="E4923" s="3">
        <v>2</v>
      </c>
      <c r="F4923" s="3">
        <v>0.03</v>
      </c>
      <c r="G4923" s="3">
        <v>0.30099999999999999</v>
      </c>
    </row>
    <row r="4924" spans="1:7" ht="15.55" x14ac:dyDescent="0.35">
      <c r="A4924" s="3" t="s">
        <v>5723</v>
      </c>
      <c r="B4924" s="3">
        <v>4</v>
      </c>
      <c r="C4924" s="3">
        <v>0.09</v>
      </c>
      <c r="D4924" s="3">
        <v>0.60209999999999997</v>
      </c>
      <c r="E4924" s="3">
        <v>2</v>
      </c>
      <c r="F4924" s="3">
        <v>0.03</v>
      </c>
      <c r="G4924" s="3">
        <v>0.30099999999999999</v>
      </c>
    </row>
    <row r="4925" spans="1:7" ht="15.55" x14ac:dyDescent="0.35">
      <c r="A4925" s="3" t="s">
        <v>5724</v>
      </c>
      <c r="B4925" s="3">
        <v>4</v>
      </c>
      <c r="C4925" s="3">
        <v>0.09</v>
      </c>
      <c r="D4925" s="3">
        <v>0.60209999999999997</v>
      </c>
      <c r="E4925" s="3">
        <v>1</v>
      </c>
      <c r="F4925" s="3">
        <v>0.02</v>
      </c>
      <c r="G4925" s="3">
        <v>0</v>
      </c>
    </row>
    <row r="4926" spans="1:7" ht="15.55" x14ac:dyDescent="0.35">
      <c r="A4926" s="3" t="s">
        <v>5725</v>
      </c>
      <c r="B4926" s="3">
        <v>4</v>
      </c>
      <c r="C4926" s="3">
        <v>0.09</v>
      </c>
      <c r="D4926" s="3">
        <v>0.60209999999999997</v>
      </c>
      <c r="E4926" s="3">
        <v>3</v>
      </c>
      <c r="F4926" s="3">
        <v>0.05</v>
      </c>
      <c r="G4926" s="3">
        <v>0.47710000000000002</v>
      </c>
    </row>
    <row r="4927" spans="1:7" ht="15.55" x14ac:dyDescent="0.35">
      <c r="A4927" s="3" t="s">
        <v>5726</v>
      </c>
      <c r="B4927" s="3">
        <v>4</v>
      </c>
      <c r="C4927" s="3">
        <v>0.09</v>
      </c>
      <c r="D4927" s="3">
        <v>0.60209999999999997</v>
      </c>
      <c r="E4927" s="3">
        <v>3</v>
      </c>
      <c r="F4927" s="3">
        <v>0.05</v>
      </c>
      <c r="G4927" s="3">
        <v>0.47710000000000002</v>
      </c>
    </row>
    <row r="4928" spans="1:7" ht="15.55" x14ac:dyDescent="0.35">
      <c r="A4928" s="3" t="s">
        <v>5727</v>
      </c>
      <c r="B4928" s="3">
        <v>4</v>
      </c>
      <c r="C4928" s="3">
        <v>0.09</v>
      </c>
      <c r="D4928" s="3">
        <v>0.60209999999999997</v>
      </c>
      <c r="E4928" s="3">
        <v>4</v>
      </c>
      <c r="F4928" s="3">
        <v>0.06</v>
      </c>
      <c r="G4928" s="3">
        <v>0.60209999999999997</v>
      </c>
    </row>
    <row r="4929" spans="1:7" ht="15.55" x14ac:dyDescent="0.35">
      <c r="A4929" s="3" t="s">
        <v>5728</v>
      </c>
      <c r="B4929" s="3">
        <v>4</v>
      </c>
      <c r="C4929" s="3">
        <v>0.09</v>
      </c>
      <c r="D4929" s="3">
        <v>0.60209999999999997</v>
      </c>
      <c r="E4929" s="3">
        <v>3</v>
      </c>
      <c r="F4929" s="3">
        <v>0.05</v>
      </c>
      <c r="G4929" s="3">
        <v>0.47710000000000002</v>
      </c>
    </row>
    <row r="4930" spans="1:7" ht="15.55" x14ac:dyDescent="0.35">
      <c r="A4930" s="3" t="s">
        <v>5729</v>
      </c>
      <c r="B4930" s="3">
        <v>4</v>
      </c>
      <c r="C4930" s="3">
        <v>0.09</v>
      </c>
      <c r="D4930" s="3">
        <v>0.60209999999999997</v>
      </c>
      <c r="E4930" s="3">
        <v>2</v>
      </c>
      <c r="F4930" s="3">
        <v>0.03</v>
      </c>
      <c r="G4930" s="3">
        <v>0.30099999999999999</v>
      </c>
    </row>
    <row r="4931" spans="1:7" ht="15.55" x14ac:dyDescent="0.35">
      <c r="A4931" s="3" t="s">
        <v>5730</v>
      </c>
      <c r="B4931" s="3">
        <v>4</v>
      </c>
      <c r="C4931" s="3">
        <v>0.09</v>
      </c>
      <c r="D4931" s="3">
        <v>0.60209999999999997</v>
      </c>
      <c r="E4931" s="3">
        <v>1</v>
      </c>
      <c r="F4931" s="3">
        <v>0.02</v>
      </c>
      <c r="G4931" s="3">
        <v>0</v>
      </c>
    </row>
    <row r="4932" spans="1:7" ht="15.55" x14ac:dyDescent="0.35">
      <c r="A4932" s="3" t="s">
        <v>5731</v>
      </c>
      <c r="B4932" s="3">
        <v>4</v>
      </c>
      <c r="C4932" s="3">
        <v>0.09</v>
      </c>
      <c r="D4932" s="3">
        <v>0.60209999999999997</v>
      </c>
      <c r="E4932" s="3">
        <v>2</v>
      </c>
      <c r="F4932" s="3">
        <v>0.03</v>
      </c>
      <c r="G4932" s="3">
        <v>0.30099999999999999</v>
      </c>
    </row>
    <row r="4933" spans="1:7" ht="15.55" x14ac:dyDescent="0.35">
      <c r="A4933" s="3" t="s">
        <v>5732</v>
      </c>
      <c r="B4933" s="3">
        <v>4</v>
      </c>
      <c r="C4933" s="3">
        <v>0.09</v>
      </c>
      <c r="D4933" s="3">
        <v>0.60209999999999997</v>
      </c>
      <c r="E4933" s="3">
        <v>2</v>
      </c>
      <c r="F4933" s="3">
        <v>0.03</v>
      </c>
      <c r="G4933" s="3">
        <v>0.30099999999999999</v>
      </c>
    </row>
    <row r="4934" spans="1:7" ht="15.55" x14ac:dyDescent="0.35">
      <c r="A4934" s="3" t="s">
        <v>5733</v>
      </c>
      <c r="B4934" s="3">
        <v>4</v>
      </c>
      <c r="C4934" s="3">
        <v>0.09</v>
      </c>
      <c r="D4934" s="3">
        <v>0.60209999999999997</v>
      </c>
      <c r="E4934" s="3">
        <v>1</v>
      </c>
      <c r="F4934" s="3">
        <v>0.02</v>
      </c>
      <c r="G4934" s="3">
        <v>0</v>
      </c>
    </row>
    <row r="4935" spans="1:7" ht="15.55" x14ac:dyDescent="0.35">
      <c r="A4935" s="3" t="s">
        <v>5734</v>
      </c>
      <c r="B4935" s="3">
        <v>4</v>
      </c>
      <c r="C4935" s="3">
        <v>0.09</v>
      </c>
      <c r="D4935" s="3">
        <v>0.60209999999999997</v>
      </c>
      <c r="E4935" s="3">
        <v>4</v>
      </c>
      <c r="F4935" s="3">
        <v>0.06</v>
      </c>
      <c r="G4935" s="3">
        <v>0.60209999999999997</v>
      </c>
    </row>
    <row r="4936" spans="1:7" ht="15.55" x14ac:dyDescent="0.35">
      <c r="A4936" s="3" t="s">
        <v>5735</v>
      </c>
      <c r="B4936" s="3">
        <v>4</v>
      </c>
      <c r="C4936" s="3">
        <v>0.09</v>
      </c>
      <c r="D4936" s="3">
        <v>0.60209999999999997</v>
      </c>
      <c r="E4936" s="3">
        <v>4</v>
      </c>
      <c r="F4936" s="3">
        <v>0.06</v>
      </c>
      <c r="G4936" s="3">
        <v>0.60209999999999997</v>
      </c>
    </row>
    <row r="4937" spans="1:7" ht="15.55" x14ac:dyDescent="0.35">
      <c r="A4937" s="3" t="s">
        <v>5736</v>
      </c>
      <c r="B4937" s="3">
        <v>4</v>
      </c>
      <c r="C4937" s="3">
        <v>0.09</v>
      </c>
      <c r="D4937" s="3">
        <v>0.60209999999999997</v>
      </c>
      <c r="E4937" s="3">
        <v>4</v>
      </c>
      <c r="F4937" s="3">
        <v>0.06</v>
      </c>
      <c r="G4937" s="3">
        <v>0.60209999999999997</v>
      </c>
    </row>
    <row r="4938" spans="1:7" ht="15.55" x14ac:dyDescent="0.35">
      <c r="A4938" s="3" t="s">
        <v>5737</v>
      </c>
      <c r="B4938" s="3">
        <v>4</v>
      </c>
      <c r="C4938" s="3">
        <v>0.09</v>
      </c>
      <c r="D4938" s="3">
        <v>0.60209999999999997</v>
      </c>
      <c r="E4938" s="3">
        <v>2</v>
      </c>
      <c r="F4938" s="3">
        <v>0.03</v>
      </c>
      <c r="G4938" s="3">
        <v>0.30099999999999999</v>
      </c>
    </row>
    <row r="4939" spans="1:7" ht="15.55" x14ac:dyDescent="0.35">
      <c r="A4939" s="3" t="s">
        <v>5738</v>
      </c>
      <c r="B4939" s="3">
        <v>4</v>
      </c>
      <c r="C4939" s="3">
        <v>0.09</v>
      </c>
      <c r="D4939" s="3">
        <v>0.60209999999999997</v>
      </c>
      <c r="E4939" s="3">
        <v>3</v>
      </c>
      <c r="F4939" s="3">
        <v>0.05</v>
      </c>
      <c r="G4939" s="3">
        <v>0.47710000000000002</v>
      </c>
    </row>
    <row r="4940" spans="1:7" ht="15.55" x14ac:dyDescent="0.35">
      <c r="A4940" s="3" t="s">
        <v>5739</v>
      </c>
      <c r="B4940" s="3">
        <v>4</v>
      </c>
      <c r="C4940" s="3">
        <v>0.09</v>
      </c>
      <c r="D4940" s="3">
        <v>0.60209999999999997</v>
      </c>
      <c r="E4940" s="3">
        <v>2</v>
      </c>
      <c r="F4940" s="3">
        <v>0.03</v>
      </c>
      <c r="G4940" s="3">
        <v>0.30099999999999999</v>
      </c>
    </row>
    <row r="4941" spans="1:7" ht="15.55" x14ac:dyDescent="0.35">
      <c r="A4941" s="3" t="s">
        <v>5740</v>
      </c>
      <c r="B4941" s="3">
        <v>4</v>
      </c>
      <c r="C4941" s="3">
        <v>0.09</v>
      </c>
      <c r="D4941" s="3">
        <v>0.60209999999999997</v>
      </c>
      <c r="E4941" s="3">
        <v>3</v>
      </c>
      <c r="F4941" s="3">
        <v>0.05</v>
      </c>
      <c r="G4941" s="3">
        <v>0.47710000000000002</v>
      </c>
    </row>
    <row r="4942" spans="1:7" ht="15.55" x14ac:dyDescent="0.35">
      <c r="A4942" s="3" t="s">
        <v>5741</v>
      </c>
      <c r="B4942" s="3">
        <v>4</v>
      </c>
      <c r="C4942" s="3">
        <v>0.09</v>
      </c>
      <c r="D4942" s="3">
        <v>0.60209999999999997</v>
      </c>
      <c r="E4942" s="3">
        <v>4</v>
      </c>
      <c r="F4942" s="3">
        <v>0.06</v>
      </c>
      <c r="G4942" s="3">
        <v>0.60209999999999997</v>
      </c>
    </row>
    <row r="4943" spans="1:7" ht="15.55" x14ac:dyDescent="0.35">
      <c r="A4943" s="3" t="s">
        <v>5742</v>
      </c>
      <c r="B4943" s="3">
        <v>4</v>
      </c>
      <c r="C4943" s="3">
        <v>0.09</v>
      </c>
      <c r="D4943" s="3">
        <v>0.60209999999999997</v>
      </c>
      <c r="E4943" s="3">
        <v>4</v>
      </c>
      <c r="F4943" s="3">
        <v>0.06</v>
      </c>
      <c r="G4943" s="3">
        <v>0.60209999999999997</v>
      </c>
    </row>
    <row r="4944" spans="1:7" ht="15.55" x14ac:dyDescent="0.35">
      <c r="A4944" s="3" t="s">
        <v>5743</v>
      </c>
      <c r="B4944" s="3">
        <v>4</v>
      </c>
      <c r="C4944" s="3">
        <v>0.09</v>
      </c>
      <c r="D4944" s="3">
        <v>0.60209999999999997</v>
      </c>
      <c r="E4944" s="3">
        <v>4</v>
      </c>
      <c r="F4944" s="3">
        <v>0.06</v>
      </c>
      <c r="G4944" s="3">
        <v>0.60209999999999997</v>
      </c>
    </row>
    <row r="4945" spans="1:7" ht="15.55" x14ac:dyDescent="0.35">
      <c r="A4945" s="3" t="s">
        <v>5744</v>
      </c>
      <c r="B4945" s="3">
        <v>4</v>
      </c>
      <c r="C4945" s="3">
        <v>0.09</v>
      </c>
      <c r="D4945" s="3">
        <v>0.60209999999999997</v>
      </c>
      <c r="E4945" s="3">
        <v>3</v>
      </c>
      <c r="F4945" s="3">
        <v>0.05</v>
      </c>
      <c r="G4945" s="3">
        <v>0.47710000000000002</v>
      </c>
    </row>
    <row r="4946" spans="1:7" ht="15.55" x14ac:dyDescent="0.35">
      <c r="A4946" s="3" t="s">
        <v>5745</v>
      </c>
      <c r="B4946" s="3">
        <v>4</v>
      </c>
      <c r="C4946" s="3">
        <v>0.09</v>
      </c>
      <c r="D4946" s="3">
        <v>0.60209999999999997</v>
      </c>
      <c r="E4946" s="3">
        <v>2</v>
      </c>
      <c r="F4946" s="3">
        <v>0.03</v>
      </c>
      <c r="G4946" s="3">
        <v>0.30099999999999999</v>
      </c>
    </row>
    <row r="4947" spans="1:7" ht="15.55" x14ac:dyDescent="0.35">
      <c r="A4947" s="3" t="s">
        <v>5746</v>
      </c>
      <c r="B4947" s="3">
        <v>4</v>
      </c>
      <c r="C4947" s="3">
        <v>0.09</v>
      </c>
      <c r="D4947" s="3">
        <v>0.60209999999999997</v>
      </c>
      <c r="E4947" s="3">
        <v>1</v>
      </c>
      <c r="F4947" s="3">
        <v>0.02</v>
      </c>
      <c r="G4947" s="3">
        <v>0</v>
      </c>
    </row>
    <row r="4948" spans="1:7" ht="15.55" x14ac:dyDescent="0.35">
      <c r="A4948" s="3" t="s">
        <v>5747</v>
      </c>
      <c r="B4948" s="3">
        <v>4</v>
      </c>
      <c r="C4948" s="3">
        <v>0.09</v>
      </c>
      <c r="D4948" s="3">
        <v>0.60209999999999997</v>
      </c>
      <c r="E4948" s="3">
        <v>4</v>
      </c>
      <c r="F4948" s="3">
        <v>0.06</v>
      </c>
      <c r="G4948" s="3">
        <v>0.60209999999999997</v>
      </c>
    </row>
    <row r="4949" spans="1:7" ht="15.55" x14ac:dyDescent="0.35">
      <c r="A4949" s="3" t="s">
        <v>5748</v>
      </c>
      <c r="B4949" s="3">
        <v>4</v>
      </c>
      <c r="C4949" s="3">
        <v>0.09</v>
      </c>
      <c r="D4949" s="3">
        <v>0.60209999999999997</v>
      </c>
      <c r="E4949" s="3">
        <v>4</v>
      </c>
      <c r="F4949" s="3">
        <v>0.06</v>
      </c>
      <c r="G4949" s="3">
        <v>0.60209999999999997</v>
      </c>
    </row>
    <row r="4950" spans="1:7" ht="15.55" x14ac:dyDescent="0.35">
      <c r="A4950" s="3" t="s">
        <v>5749</v>
      </c>
      <c r="B4950" s="3">
        <v>4</v>
      </c>
      <c r="C4950" s="3">
        <v>0.09</v>
      </c>
      <c r="D4950" s="3">
        <v>0.60209999999999997</v>
      </c>
      <c r="E4950" s="3">
        <v>1</v>
      </c>
      <c r="F4950" s="3">
        <v>0.02</v>
      </c>
      <c r="G4950" s="3">
        <v>0</v>
      </c>
    </row>
    <row r="4951" spans="1:7" ht="15.55" x14ac:dyDescent="0.35">
      <c r="A4951" s="3" t="s">
        <v>5750</v>
      </c>
      <c r="B4951" s="3">
        <v>4</v>
      </c>
      <c r="C4951" s="3">
        <v>0.09</v>
      </c>
      <c r="D4951" s="3">
        <v>0.60209999999999997</v>
      </c>
      <c r="E4951" s="3">
        <v>3</v>
      </c>
      <c r="F4951" s="3">
        <v>0.05</v>
      </c>
      <c r="G4951" s="3">
        <v>0.47710000000000002</v>
      </c>
    </row>
    <row r="4952" spans="1:7" ht="15.55" x14ac:dyDescent="0.35">
      <c r="A4952" s="3" t="s">
        <v>5751</v>
      </c>
      <c r="B4952" s="3">
        <v>4</v>
      </c>
      <c r="C4952" s="3">
        <v>0.09</v>
      </c>
      <c r="D4952" s="3">
        <v>0.60209999999999997</v>
      </c>
      <c r="E4952" s="3">
        <v>1</v>
      </c>
      <c r="F4952" s="3">
        <v>0.02</v>
      </c>
      <c r="G4952" s="3">
        <v>0</v>
      </c>
    </row>
    <row r="4953" spans="1:7" ht="15.55" x14ac:dyDescent="0.35">
      <c r="A4953" s="3" t="s">
        <v>5752</v>
      </c>
      <c r="B4953" s="3">
        <v>4</v>
      </c>
      <c r="C4953" s="3">
        <v>0.09</v>
      </c>
      <c r="D4953" s="3">
        <v>0.60209999999999997</v>
      </c>
      <c r="E4953" s="3">
        <v>1</v>
      </c>
      <c r="F4953" s="3">
        <v>0.02</v>
      </c>
      <c r="G4953" s="3">
        <v>0</v>
      </c>
    </row>
    <row r="4954" spans="1:7" ht="15.55" x14ac:dyDescent="0.35">
      <c r="A4954" s="3" t="s">
        <v>5753</v>
      </c>
      <c r="B4954" s="3">
        <v>4</v>
      </c>
      <c r="C4954" s="3">
        <v>0.09</v>
      </c>
      <c r="D4954" s="3">
        <v>0.60209999999999997</v>
      </c>
      <c r="E4954" s="3">
        <v>4</v>
      </c>
      <c r="F4954" s="3">
        <v>0.06</v>
      </c>
      <c r="G4954" s="3">
        <v>0.60209999999999997</v>
      </c>
    </row>
    <row r="4955" spans="1:7" ht="15.55" x14ac:dyDescent="0.35">
      <c r="A4955" s="3" t="s">
        <v>5754</v>
      </c>
      <c r="B4955" s="3">
        <v>4</v>
      </c>
      <c r="C4955" s="3">
        <v>0.09</v>
      </c>
      <c r="D4955" s="3">
        <v>0.60209999999999997</v>
      </c>
      <c r="E4955" s="3">
        <v>3</v>
      </c>
      <c r="F4955" s="3">
        <v>0.05</v>
      </c>
      <c r="G4955" s="3">
        <v>0.47710000000000002</v>
      </c>
    </row>
    <row r="4956" spans="1:7" ht="15.55" x14ac:dyDescent="0.35">
      <c r="A4956" s="3" t="s">
        <v>5755</v>
      </c>
      <c r="B4956" s="3">
        <v>4</v>
      </c>
      <c r="C4956" s="3">
        <v>0.09</v>
      </c>
      <c r="D4956" s="3">
        <v>0.60209999999999997</v>
      </c>
      <c r="E4956" s="3">
        <v>2</v>
      </c>
      <c r="F4956" s="3">
        <v>0.03</v>
      </c>
      <c r="G4956" s="3">
        <v>0.30099999999999999</v>
      </c>
    </row>
    <row r="4957" spans="1:7" ht="15.55" x14ac:dyDescent="0.35">
      <c r="A4957" s="3" t="s">
        <v>5756</v>
      </c>
      <c r="B4957" s="3">
        <v>4</v>
      </c>
      <c r="C4957" s="3">
        <v>0.09</v>
      </c>
      <c r="D4957" s="3">
        <v>0.60209999999999997</v>
      </c>
      <c r="E4957" s="3">
        <v>4</v>
      </c>
      <c r="F4957" s="3">
        <v>0.06</v>
      </c>
      <c r="G4957" s="3">
        <v>0.60209999999999997</v>
      </c>
    </row>
    <row r="4958" spans="1:7" ht="15.55" x14ac:dyDescent="0.35">
      <c r="A4958" s="3" t="s">
        <v>5757</v>
      </c>
      <c r="B4958" s="3">
        <v>4</v>
      </c>
      <c r="C4958" s="3">
        <v>0.09</v>
      </c>
      <c r="D4958" s="3">
        <v>0.60209999999999997</v>
      </c>
      <c r="E4958" s="3">
        <v>1</v>
      </c>
      <c r="F4958" s="3">
        <v>0.02</v>
      </c>
      <c r="G4958" s="3">
        <v>0</v>
      </c>
    </row>
    <row r="4959" spans="1:7" ht="15.55" x14ac:dyDescent="0.35">
      <c r="A4959" s="3" t="s">
        <v>5758</v>
      </c>
      <c r="B4959" s="3">
        <v>4</v>
      </c>
      <c r="C4959" s="3">
        <v>0.09</v>
      </c>
      <c r="D4959" s="3">
        <v>0.60209999999999997</v>
      </c>
      <c r="E4959" s="3">
        <v>4</v>
      </c>
      <c r="F4959" s="3">
        <v>0.06</v>
      </c>
      <c r="G4959" s="3">
        <v>0.60209999999999997</v>
      </c>
    </row>
    <row r="4960" spans="1:7" ht="15.55" x14ac:dyDescent="0.35">
      <c r="A4960" s="3" t="s">
        <v>5759</v>
      </c>
      <c r="B4960" s="3">
        <v>4</v>
      </c>
      <c r="C4960" s="3">
        <v>0.09</v>
      </c>
      <c r="D4960" s="3">
        <v>0.60209999999999997</v>
      </c>
      <c r="E4960" s="3">
        <v>1</v>
      </c>
      <c r="F4960" s="3">
        <v>0.02</v>
      </c>
      <c r="G4960" s="3">
        <v>0</v>
      </c>
    </row>
    <row r="4961" spans="1:7" ht="15.55" x14ac:dyDescent="0.35">
      <c r="A4961" s="3" t="s">
        <v>5760</v>
      </c>
      <c r="B4961" s="3">
        <v>4</v>
      </c>
      <c r="C4961" s="3">
        <v>0.09</v>
      </c>
      <c r="D4961" s="3">
        <v>0.60209999999999997</v>
      </c>
      <c r="E4961" s="3">
        <v>4</v>
      </c>
      <c r="F4961" s="3">
        <v>0.06</v>
      </c>
      <c r="G4961" s="3">
        <v>0.60209999999999997</v>
      </c>
    </row>
    <row r="4962" spans="1:7" ht="15.55" x14ac:dyDescent="0.35">
      <c r="A4962" s="3" t="s">
        <v>5761</v>
      </c>
      <c r="B4962" s="3">
        <v>4</v>
      </c>
      <c r="C4962" s="3">
        <v>0.09</v>
      </c>
      <c r="D4962" s="3">
        <v>0.60209999999999997</v>
      </c>
      <c r="E4962" s="3">
        <v>4</v>
      </c>
      <c r="F4962" s="3">
        <v>0.06</v>
      </c>
      <c r="G4962" s="3">
        <v>0.60209999999999997</v>
      </c>
    </row>
    <row r="4963" spans="1:7" ht="15.55" x14ac:dyDescent="0.35">
      <c r="A4963" s="3" t="s">
        <v>5762</v>
      </c>
      <c r="B4963" s="3">
        <v>4</v>
      </c>
      <c r="C4963" s="3">
        <v>0.09</v>
      </c>
      <c r="D4963" s="3">
        <v>0.60209999999999997</v>
      </c>
      <c r="E4963" s="3">
        <v>3</v>
      </c>
      <c r="F4963" s="3">
        <v>0.05</v>
      </c>
      <c r="G4963" s="3">
        <v>0.47710000000000002</v>
      </c>
    </row>
    <row r="4964" spans="1:7" ht="15.55" x14ac:dyDescent="0.35">
      <c r="A4964" s="3" t="s">
        <v>5763</v>
      </c>
      <c r="B4964" s="3">
        <v>4</v>
      </c>
      <c r="C4964" s="3">
        <v>0.09</v>
      </c>
      <c r="D4964" s="3">
        <v>0.60209999999999997</v>
      </c>
      <c r="E4964" s="3">
        <v>1</v>
      </c>
      <c r="F4964" s="3">
        <v>0.02</v>
      </c>
      <c r="G4964" s="3">
        <v>0</v>
      </c>
    </row>
    <row r="4965" spans="1:7" ht="15.55" x14ac:dyDescent="0.35">
      <c r="A4965" s="3" t="s">
        <v>5764</v>
      </c>
      <c r="B4965" s="3">
        <v>4</v>
      </c>
      <c r="C4965" s="3">
        <v>0.09</v>
      </c>
      <c r="D4965" s="3">
        <v>0.60209999999999997</v>
      </c>
      <c r="E4965" s="3">
        <v>1</v>
      </c>
      <c r="F4965" s="3">
        <v>0.02</v>
      </c>
      <c r="G4965" s="3">
        <v>0</v>
      </c>
    </row>
    <row r="4966" spans="1:7" ht="15.55" x14ac:dyDescent="0.35">
      <c r="A4966" s="3" t="s">
        <v>5765</v>
      </c>
      <c r="B4966" s="3">
        <v>4</v>
      </c>
      <c r="C4966" s="3">
        <v>0.09</v>
      </c>
      <c r="D4966" s="3">
        <v>0.60209999999999997</v>
      </c>
      <c r="E4966" s="3">
        <v>2</v>
      </c>
      <c r="F4966" s="3">
        <v>0.03</v>
      </c>
      <c r="G4966" s="3">
        <v>0.30099999999999999</v>
      </c>
    </row>
    <row r="4967" spans="1:7" ht="15.55" x14ac:dyDescent="0.35">
      <c r="A4967" s="3" t="s">
        <v>5766</v>
      </c>
      <c r="B4967" s="3">
        <v>4</v>
      </c>
      <c r="C4967" s="3">
        <v>0.09</v>
      </c>
      <c r="D4967" s="3">
        <v>0.60209999999999997</v>
      </c>
      <c r="E4967" s="3">
        <v>4</v>
      </c>
      <c r="F4967" s="3">
        <v>0.06</v>
      </c>
      <c r="G4967" s="3">
        <v>0.60209999999999997</v>
      </c>
    </row>
    <row r="4968" spans="1:7" ht="15.55" x14ac:dyDescent="0.35">
      <c r="A4968" s="3" t="s">
        <v>5767</v>
      </c>
      <c r="B4968" s="3">
        <v>4</v>
      </c>
      <c r="C4968" s="3">
        <v>0.09</v>
      </c>
      <c r="D4968" s="3">
        <v>0.60209999999999997</v>
      </c>
      <c r="E4968" s="3">
        <v>4</v>
      </c>
      <c r="F4968" s="3">
        <v>0.06</v>
      </c>
      <c r="G4968" s="3">
        <v>0.60209999999999997</v>
      </c>
    </row>
    <row r="4969" spans="1:7" ht="15.55" x14ac:dyDescent="0.35">
      <c r="A4969" s="3" t="s">
        <v>5768</v>
      </c>
      <c r="B4969" s="3">
        <v>4</v>
      </c>
      <c r="C4969" s="3">
        <v>0.09</v>
      </c>
      <c r="D4969" s="3">
        <v>0.60209999999999997</v>
      </c>
      <c r="E4969" s="3">
        <v>4</v>
      </c>
      <c r="F4969" s="3">
        <v>0.06</v>
      </c>
      <c r="G4969" s="3">
        <v>0.60209999999999997</v>
      </c>
    </row>
    <row r="4970" spans="1:7" ht="15.55" x14ac:dyDescent="0.35">
      <c r="A4970" s="3" t="s">
        <v>5769</v>
      </c>
      <c r="B4970" s="3">
        <v>4</v>
      </c>
      <c r="C4970" s="3">
        <v>0.09</v>
      </c>
      <c r="D4970" s="3">
        <v>0.60209999999999997</v>
      </c>
      <c r="E4970" s="3">
        <v>1</v>
      </c>
      <c r="F4970" s="3">
        <v>0.02</v>
      </c>
      <c r="G4970" s="3">
        <v>0</v>
      </c>
    </row>
    <row r="4971" spans="1:7" ht="15.55" x14ac:dyDescent="0.35">
      <c r="A4971" s="3" t="s">
        <v>5770</v>
      </c>
      <c r="B4971" s="3">
        <v>4</v>
      </c>
      <c r="C4971" s="3">
        <v>0.09</v>
      </c>
      <c r="D4971" s="3">
        <v>0.60209999999999997</v>
      </c>
      <c r="E4971" s="3">
        <v>1</v>
      </c>
      <c r="F4971" s="3">
        <v>0.02</v>
      </c>
      <c r="G4971" s="3">
        <v>0</v>
      </c>
    </row>
    <row r="4972" spans="1:7" ht="15.55" x14ac:dyDescent="0.35">
      <c r="A4972" s="3" t="s">
        <v>5771</v>
      </c>
      <c r="B4972" s="3">
        <v>3</v>
      </c>
      <c r="C4972" s="3">
        <v>0.06</v>
      </c>
      <c r="D4972" s="3">
        <v>0.47710000000000002</v>
      </c>
      <c r="E4972" s="3">
        <v>3</v>
      </c>
      <c r="F4972" s="3">
        <v>0.05</v>
      </c>
      <c r="G4972" s="3">
        <v>0.47710000000000002</v>
      </c>
    </row>
    <row r="4973" spans="1:7" ht="15.55" x14ac:dyDescent="0.35">
      <c r="A4973" s="3" t="s">
        <v>5772</v>
      </c>
      <c r="B4973" s="3">
        <v>3</v>
      </c>
      <c r="C4973" s="3">
        <v>0.06</v>
      </c>
      <c r="D4973" s="3">
        <v>0.47710000000000002</v>
      </c>
      <c r="E4973" s="3">
        <v>3</v>
      </c>
      <c r="F4973" s="3">
        <v>0.05</v>
      </c>
      <c r="G4973" s="3">
        <v>0.47710000000000002</v>
      </c>
    </row>
    <row r="4974" spans="1:7" ht="15.55" x14ac:dyDescent="0.35">
      <c r="A4974" s="3" t="s">
        <v>5773</v>
      </c>
      <c r="B4974" s="3">
        <v>3</v>
      </c>
      <c r="C4974" s="3">
        <v>0.06</v>
      </c>
      <c r="D4974" s="3">
        <v>0.47710000000000002</v>
      </c>
      <c r="E4974" s="3">
        <v>3</v>
      </c>
      <c r="F4974" s="3">
        <v>0.05</v>
      </c>
      <c r="G4974" s="3">
        <v>0.47710000000000002</v>
      </c>
    </row>
    <row r="4975" spans="1:7" ht="15.55" x14ac:dyDescent="0.35">
      <c r="A4975" s="3" t="s">
        <v>5774</v>
      </c>
      <c r="B4975" s="3">
        <v>3</v>
      </c>
      <c r="C4975" s="3">
        <v>0.06</v>
      </c>
      <c r="D4975" s="3">
        <v>0.47710000000000002</v>
      </c>
      <c r="E4975" s="3">
        <v>3</v>
      </c>
      <c r="F4975" s="3">
        <v>0.05</v>
      </c>
      <c r="G4975" s="3">
        <v>0.47710000000000002</v>
      </c>
    </row>
    <row r="4976" spans="1:7" ht="15.55" x14ac:dyDescent="0.35">
      <c r="A4976" s="3" t="s">
        <v>5775</v>
      </c>
      <c r="B4976" s="3">
        <v>3</v>
      </c>
      <c r="C4976" s="3">
        <v>0.06</v>
      </c>
      <c r="D4976" s="3">
        <v>0.47710000000000002</v>
      </c>
      <c r="E4976" s="3">
        <v>3</v>
      </c>
      <c r="F4976" s="3">
        <v>0.05</v>
      </c>
      <c r="G4976" s="3">
        <v>0.47710000000000002</v>
      </c>
    </row>
    <row r="4977" spans="1:7" ht="15.55" x14ac:dyDescent="0.35">
      <c r="A4977" s="3" t="s">
        <v>5776</v>
      </c>
      <c r="B4977" s="3">
        <v>3</v>
      </c>
      <c r="C4977" s="3">
        <v>0.06</v>
      </c>
      <c r="D4977" s="3">
        <v>0.47710000000000002</v>
      </c>
      <c r="E4977" s="3">
        <v>1</v>
      </c>
      <c r="F4977" s="3">
        <v>0.02</v>
      </c>
      <c r="G4977" s="3">
        <v>0</v>
      </c>
    </row>
    <row r="4978" spans="1:7" ht="15.55" x14ac:dyDescent="0.35">
      <c r="A4978" s="3" t="s">
        <v>5777</v>
      </c>
      <c r="B4978" s="3">
        <v>3</v>
      </c>
      <c r="C4978" s="3">
        <v>0.06</v>
      </c>
      <c r="D4978" s="3">
        <v>0.47710000000000002</v>
      </c>
      <c r="E4978" s="3">
        <v>1</v>
      </c>
      <c r="F4978" s="3">
        <v>0.02</v>
      </c>
      <c r="G4978" s="3">
        <v>0</v>
      </c>
    </row>
    <row r="4979" spans="1:7" ht="15.55" x14ac:dyDescent="0.35">
      <c r="A4979" s="3" t="s">
        <v>5778</v>
      </c>
      <c r="B4979" s="3">
        <v>3</v>
      </c>
      <c r="C4979" s="3">
        <v>0.06</v>
      </c>
      <c r="D4979" s="3">
        <v>0.47710000000000002</v>
      </c>
      <c r="E4979" s="3">
        <v>3</v>
      </c>
      <c r="F4979" s="3">
        <v>0.05</v>
      </c>
      <c r="G4979" s="3">
        <v>0.47710000000000002</v>
      </c>
    </row>
    <row r="4980" spans="1:7" ht="15.55" x14ac:dyDescent="0.35">
      <c r="A4980" s="3" t="s">
        <v>5779</v>
      </c>
      <c r="B4980" s="3">
        <v>3</v>
      </c>
      <c r="C4980" s="3">
        <v>0.06</v>
      </c>
      <c r="D4980" s="3">
        <v>0.47710000000000002</v>
      </c>
      <c r="E4980" s="3">
        <v>1</v>
      </c>
      <c r="F4980" s="3">
        <v>0.02</v>
      </c>
      <c r="G4980" s="3">
        <v>0</v>
      </c>
    </row>
    <row r="4981" spans="1:7" ht="15.55" x14ac:dyDescent="0.35">
      <c r="A4981" s="3" t="s">
        <v>5780</v>
      </c>
      <c r="B4981" s="3">
        <v>3</v>
      </c>
      <c r="C4981" s="3">
        <v>0.06</v>
      </c>
      <c r="D4981" s="3">
        <v>0.47710000000000002</v>
      </c>
      <c r="E4981" s="3">
        <v>3</v>
      </c>
      <c r="F4981" s="3">
        <v>0.05</v>
      </c>
      <c r="G4981" s="3">
        <v>0.47710000000000002</v>
      </c>
    </row>
    <row r="4982" spans="1:7" ht="15.55" x14ac:dyDescent="0.35">
      <c r="A4982" s="3" t="s">
        <v>5781</v>
      </c>
      <c r="B4982" s="3">
        <v>3</v>
      </c>
      <c r="C4982" s="3">
        <v>0.06</v>
      </c>
      <c r="D4982" s="3">
        <v>0.47710000000000002</v>
      </c>
      <c r="E4982" s="3">
        <v>1</v>
      </c>
      <c r="F4982" s="3">
        <v>0.02</v>
      </c>
      <c r="G4982" s="3">
        <v>0</v>
      </c>
    </row>
    <row r="4983" spans="1:7" ht="15.55" x14ac:dyDescent="0.35">
      <c r="A4983" s="3" t="s">
        <v>5782</v>
      </c>
      <c r="B4983" s="3">
        <v>3</v>
      </c>
      <c r="C4983" s="3">
        <v>0.06</v>
      </c>
      <c r="D4983" s="3">
        <v>0.47710000000000002</v>
      </c>
      <c r="E4983" s="3">
        <v>2</v>
      </c>
      <c r="F4983" s="3">
        <v>0.03</v>
      </c>
      <c r="G4983" s="3">
        <v>0.30099999999999999</v>
      </c>
    </row>
    <row r="4984" spans="1:7" ht="15.55" x14ac:dyDescent="0.35">
      <c r="A4984" s="3" t="s">
        <v>5783</v>
      </c>
      <c r="B4984" s="3">
        <v>3</v>
      </c>
      <c r="C4984" s="3">
        <v>0.06</v>
      </c>
      <c r="D4984" s="3">
        <v>0.47710000000000002</v>
      </c>
      <c r="E4984" s="3">
        <v>1</v>
      </c>
      <c r="F4984" s="3">
        <v>0.02</v>
      </c>
      <c r="G4984" s="3">
        <v>0</v>
      </c>
    </row>
    <row r="4985" spans="1:7" ht="15.55" x14ac:dyDescent="0.35">
      <c r="A4985" s="3" t="s">
        <v>5784</v>
      </c>
      <c r="B4985" s="3">
        <v>3</v>
      </c>
      <c r="C4985" s="3">
        <v>0.06</v>
      </c>
      <c r="D4985" s="3">
        <v>0.47710000000000002</v>
      </c>
      <c r="E4985" s="3">
        <v>1</v>
      </c>
      <c r="F4985" s="3">
        <v>0.02</v>
      </c>
      <c r="G4985" s="3">
        <v>0</v>
      </c>
    </row>
    <row r="4986" spans="1:7" ht="15.55" x14ac:dyDescent="0.35">
      <c r="A4986" s="3" t="s">
        <v>5785</v>
      </c>
      <c r="B4986" s="3">
        <v>3</v>
      </c>
      <c r="C4986" s="3">
        <v>0.06</v>
      </c>
      <c r="D4986" s="3">
        <v>0.47710000000000002</v>
      </c>
      <c r="E4986" s="3">
        <v>3</v>
      </c>
      <c r="F4986" s="3">
        <v>0.05</v>
      </c>
      <c r="G4986" s="3">
        <v>0.47710000000000002</v>
      </c>
    </row>
    <row r="4987" spans="1:7" ht="15.55" x14ac:dyDescent="0.35">
      <c r="A4987" s="3" t="s">
        <v>5786</v>
      </c>
      <c r="B4987" s="3">
        <v>3</v>
      </c>
      <c r="C4987" s="3">
        <v>0.06</v>
      </c>
      <c r="D4987" s="3">
        <v>0.47710000000000002</v>
      </c>
      <c r="E4987" s="3">
        <v>2</v>
      </c>
      <c r="F4987" s="3">
        <v>0.03</v>
      </c>
      <c r="G4987" s="3">
        <v>0.30099999999999999</v>
      </c>
    </row>
    <row r="4988" spans="1:7" ht="15.55" x14ac:dyDescent="0.35">
      <c r="A4988" s="3" t="s">
        <v>5787</v>
      </c>
      <c r="B4988" s="3">
        <v>3</v>
      </c>
      <c r="C4988" s="3">
        <v>0.06</v>
      </c>
      <c r="D4988" s="3">
        <v>0.47710000000000002</v>
      </c>
      <c r="E4988" s="3">
        <v>3</v>
      </c>
      <c r="F4988" s="3">
        <v>0.05</v>
      </c>
      <c r="G4988" s="3">
        <v>0.47710000000000002</v>
      </c>
    </row>
    <row r="4989" spans="1:7" ht="15.55" x14ac:dyDescent="0.35">
      <c r="A4989" s="3" t="s">
        <v>5788</v>
      </c>
      <c r="B4989" s="3">
        <v>3</v>
      </c>
      <c r="C4989" s="3">
        <v>0.06</v>
      </c>
      <c r="D4989" s="3">
        <v>0.47710000000000002</v>
      </c>
      <c r="E4989" s="3">
        <v>1</v>
      </c>
      <c r="F4989" s="3">
        <v>0.02</v>
      </c>
      <c r="G4989" s="3">
        <v>0</v>
      </c>
    </row>
    <row r="4990" spans="1:7" ht="15.55" x14ac:dyDescent="0.35">
      <c r="A4990" s="3" t="s">
        <v>5789</v>
      </c>
      <c r="B4990" s="3">
        <v>3</v>
      </c>
      <c r="C4990" s="3">
        <v>0.06</v>
      </c>
      <c r="D4990" s="3">
        <v>0.47710000000000002</v>
      </c>
      <c r="E4990" s="3">
        <v>3</v>
      </c>
      <c r="F4990" s="3">
        <v>0.05</v>
      </c>
      <c r="G4990" s="3">
        <v>0.47710000000000002</v>
      </c>
    </row>
    <row r="4991" spans="1:7" ht="15.55" x14ac:dyDescent="0.35">
      <c r="A4991" s="3" t="s">
        <v>5790</v>
      </c>
      <c r="B4991" s="3">
        <v>3</v>
      </c>
      <c r="C4991" s="3">
        <v>0.06</v>
      </c>
      <c r="D4991" s="3">
        <v>0.47710000000000002</v>
      </c>
      <c r="E4991" s="3">
        <v>3</v>
      </c>
      <c r="F4991" s="3">
        <v>0.05</v>
      </c>
      <c r="G4991" s="3">
        <v>0.47710000000000002</v>
      </c>
    </row>
    <row r="4992" spans="1:7" ht="15.55" x14ac:dyDescent="0.35">
      <c r="A4992" s="3" t="s">
        <v>5791</v>
      </c>
      <c r="B4992" s="3">
        <v>3</v>
      </c>
      <c r="C4992" s="3">
        <v>0.06</v>
      </c>
      <c r="D4992" s="3">
        <v>0.47710000000000002</v>
      </c>
      <c r="E4992" s="3">
        <v>3</v>
      </c>
      <c r="F4992" s="3">
        <v>0.05</v>
      </c>
      <c r="G4992" s="3">
        <v>0.47710000000000002</v>
      </c>
    </row>
    <row r="4993" spans="1:7" ht="15.55" x14ac:dyDescent="0.35">
      <c r="A4993" s="3" t="s">
        <v>5792</v>
      </c>
      <c r="B4993" s="3">
        <v>3</v>
      </c>
      <c r="C4993" s="3">
        <v>0.06</v>
      </c>
      <c r="D4993" s="3">
        <v>0.47710000000000002</v>
      </c>
      <c r="E4993" s="3">
        <v>3</v>
      </c>
      <c r="F4993" s="3">
        <v>0.05</v>
      </c>
      <c r="G4993" s="3">
        <v>0.47710000000000002</v>
      </c>
    </row>
    <row r="4994" spans="1:7" ht="15.55" x14ac:dyDescent="0.35">
      <c r="A4994" s="3" t="s">
        <v>5793</v>
      </c>
      <c r="B4994" s="3">
        <v>3</v>
      </c>
      <c r="C4994" s="3">
        <v>0.06</v>
      </c>
      <c r="D4994" s="3">
        <v>0.47710000000000002</v>
      </c>
      <c r="E4994" s="3">
        <v>1</v>
      </c>
      <c r="F4994" s="3">
        <v>0.02</v>
      </c>
      <c r="G4994" s="3">
        <v>0</v>
      </c>
    </row>
    <row r="4995" spans="1:7" ht="15.55" x14ac:dyDescent="0.35">
      <c r="A4995" s="3" t="s">
        <v>5794</v>
      </c>
      <c r="B4995" s="3">
        <v>3</v>
      </c>
      <c r="C4995" s="3">
        <v>0.06</v>
      </c>
      <c r="D4995" s="3">
        <v>0.47710000000000002</v>
      </c>
      <c r="E4995" s="3">
        <v>2</v>
      </c>
      <c r="F4995" s="3">
        <v>0.03</v>
      </c>
      <c r="G4995" s="3">
        <v>0.30099999999999999</v>
      </c>
    </row>
    <row r="4996" spans="1:7" ht="15.55" x14ac:dyDescent="0.35">
      <c r="A4996" s="3" t="s">
        <v>5795</v>
      </c>
      <c r="B4996" s="3">
        <v>3</v>
      </c>
      <c r="C4996" s="3">
        <v>0.06</v>
      </c>
      <c r="D4996" s="3">
        <v>0.47710000000000002</v>
      </c>
      <c r="E4996" s="3">
        <v>3</v>
      </c>
      <c r="F4996" s="3">
        <v>0.05</v>
      </c>
      <c r="G4996" s="3">
        <v>0.47710000000000002</v>
      </c>
    </row>
    <row r="4997" spans="1:7" ht="15.55" x14ac:dyDescent="0.35">
      <c r="A4997" s="3" t="s">
        <v>5796</v>
      </c>
      <c r="B4997" s="3">
        <v>3</v>
      </c>
      <c r="C4997" s="3">
        <v>0.06</v>
      </c>
      <c r="D4997" s="3">
        <v>0.47710000000000002</v>
      </c>
      <c r="E4997" s="3">
        <v>3</v>
      </c>
      <c r="F4997" s="3">
        <v>0.05</v>
      </c>
      <c r="G4997" s="3">
        <v>0.47710000000000002</v>
      </c>
    </row>
    <row r="4998" spans="1:7" ht="15.55" x14ac:dyDescent="0.35">
      <c r="A4998" s="3" t="s">
        <v>5797</v>
      </c>
      <c r="B4998" s="3">
        <v>3</v>
      </c>
      <c r="C4998" s="3">
        <v>0.06</v>
      </c>
      <c r="D4998" s="3">
        <v>0.47710000000000002</v>
      </c>
      <c r="E4998" s="3">
        <v>3</v>
      </c>
      <c r="F4998" s="3">
        <v>0.05</v>
      </c>
      <c r="G4998" s="3">
        <v>0.47710000000000002</v>
      </c>
    </row>
    <row r="4999" spans="1:7" ht="15.55" x14ac:dyDescent="0.35">
      <c r="A4999" s="3" t="s">
        <v>5798</v>
      </c>
      <c r="B4999" s="3">
        <v>3</v>
      </c>
      <c r="C4999" s="3">
        <v>0.06</v>
      </c>
      <c r="D4999" s="3">
        <v>0.47710000000000002</v>
      </c>
      <c r="E4999" s="3">
        <v>2</v>
      </c>
      <c r="F4999" s="3">
        <v>0.03</v>
      </c>
      <c r="G4999" s="3">
        <v>0.30099999999999999</v>
      </c>
    </row>
    <row r="5000" spans="1:7" ht="15.55" x14ac:dyDescent="0.35">
      <c r="A5000" s="3" t="s">
        <v>5799</v>
      </c>
      <c r="B5000" s="3">
        <v>3</v>
      </c>
      <c r="C5000" s="3">
        <v>0.06</v>
      </c>
      <c r="D5000" s="3">
        <v>0.47710000000000002</v>
      </c>
      <c r="E5000" s="3">
        <v>2</v>
      </c>
      <c r="F5000" s="3">
        <v>0.03</v>
      </c>
      <c r="G5000" s="3">
        <v>0.30099999999999999</v>
      </c>
    </row>
    <row r="5001" spans="1:7" ht="15.55" x14ac:dyDescent="0.35">
      <c r="A5001" s="3" t="s">
        <v>5800</v>
      </c>
      <c r="B5001" s="3">
        <v>3</v>
      </c>
      <c r="C5001" s="3">
        <v>0.06</v>
      </c>
      <c r="D5001" s="3">
        <v>0.47710000000000002</v>
      </c>
      <c r="E5001" s="3">
        <v>2</v>
      </c>
      <c r="F5001" s="3">
        <v>0.03</v>
      </c>
      <c r="G5001" s="3">
        <v>0.30099999999999999</v>
      </c>
    </row>
    <row r="5002" spans="1:7" ht="15.55" x14ac:dyDescent="0.35">
      <c r="A5002" s="3" t="s">
        <v>5801</v>
      </c>
      <c r="B5002" s="3">
        <v>3</v>
      </c>
      <c r="C5002" s="3">
        <v>0.06</v>
      </c>
      <c r="D5002" s="3">
        <v>0.47710000000000002</v>
      </c>
      <c r="E5002" s="3">
        <v>1</v>
      </c>
      <c r="F5002" s="3">
        <v>0.02</v>
      </c>
      <c r="G5002" s="3">
        <v>0</v>
      </c>
    </row>
    <row r="5003" spans="1:7" ht="15.55" x14ac:dyDescent="0.35">
      <c r="A5003" s="3" t="s">
        <v>5802</v>
      </c>
      <c r="B5003" s="3">
        <v>3</v>
      </c>
      <c r="C5003" s="3">
        <v>0.06</v>
      </c>
      <c r="D5003" s="3">
        <v>0.47710000000000002</v>
      </c>
      <c r="E5003" s="3">
        <v>1</v>
      </c>
      <c r="F5003" s="3">
        <v>0.02</v>
      </c>
      <c r="G5003" s="3">
        <v>0</v>
      </c>
    </row>
    <row r="5004" spans="1:7" ht="15.55" x14ac:dyDescent="0.35">
      <c r="A5004" s="3" t="s">
        <v>5803</v>
      </c>
      <c r="B5004" s="3">
        <v>3</v>
      </c>
      <c r="C5004" s="3">
        <v>0.06</v>
      </c>
      <c r="D5004" s="3">
        <v>0.47710000000000002</v>
      </c>
      <c r="E5004" s="3">
        <v>2</v>
      </c>
      <c r="F5004" s="3">
        <v>0.03</v>
      </c>
      <c r="G5004" s="3">
        <v>0.30099999999999999</v>
      </c>
    </row>
    <row r="5005" spans="1:7" ht="15.55" x14ac:dyDescent="0.35">
      <c r="A5005" s="3" t="s">
        <v>5804</v>
      </c>
      <c r="B5005" s="3">
        <v>3</v>
      </c>
      <c r="C5005" s="3">
        <v>0.06</v>
      </c>
      <c r="D5005" s="3">
        <v>0.47710000000000002</v>
      </c>
      <c r="E5005" s="3">
        <v>3</v>
      </c>
      <c r="F5005" s="3">
        <v>0.05</v>
      </c>
      <c r="G5005" s="3">
        <v>0.47710000000000002</v>
      </c>
    </row>
    <row r="5006" spans="1:7" ht="15.55" x14ac:dyDescent="0.35">
      <c r="A5006" s="3" t="s">
        <v>5805</v>
      </c>
      <c r="B5006" s="3">
        <v>3</v>
      </c>
      <c r="C5006" s="3">
        <v>0.06</v>
      </c>
      <c r="D5006" s="3">
        <v>0.47710000000000002</v>
      </c>
      <c r="E5006" s="3">
        <v>2</v>
      </c>
      <c r="F5006" s="3">
        <v>0.03</v>
      </c>
      <c r="G5006" s="3">
        <v>0.30099999999999999</v>
      </c>
    </row>
    <row r="5007" spans="1:7" ht="15.55" x14ac:dyDescent="0.35">
      <c r="A5007" s="3" t="s">
        <v>5806</v>
      </c>
      <c r="B5007" s="3">
        <v>3</v>
      </c>
      <c r="C5007" s="3">
        <v>0.06</v>
      </c>
      <c r="D5007" s="3">
        <v>0.47710000000000002</v>
      </c>
      <c r="E5007" s="3">
        <v>1</v>
      </c>
      <c r="F5007" s="3">
        <v>0.02</v>
      </c>
      <c r="G5007" s="3">
        <v>0</v>
      </c>
    </row>
    <row r="5008" spans="1:7" ht="15.55" x14ac:dyDescent="0.35">
      <c r="A5008" s="3" t="s">
        <v>5807</v>
      </c>
      <c r="B5008" s="3">
        <v>3</v>
      </c>
      <c r="C5008" s="3">
        <v>0.06</v>
      </c>
      <c r="D5008" s="3">
        <v>0.47710000000000002</v>
      </c>
      <c r="E5008" s="3">
        <v>3</v>
      </c>
      <c r="F5008" s="3">
        <v>0.05</v>
      </c>
      <c r="G5008" s="3">
        <v>0.47710000000000002</v>
      </c>
    </row>
    <row r="5009" spans="1:7" ht="15.55" x14ac:dyDescent="0.35">
      <c r="A5009" s="3" t="s">
        <v>5808</v>
      </c>
      <c r="B5009" s="3">
        <v>3</v>
      </c>
      <c r="C5009" s="3">
        <v>0.06</v>
      </c>
      <c r="D5009" s="3">
        <v>0.47710000000000002</v>
      </c>
      <c r="E5009" s="3">
        <v>1</v>
      </c>
      <c r="F5009" s="3">
        <v>0.02</v>
      </c>
      <c r="G5009" s="3">
        <v>0</v>
      </c>
    </row>
    <row r="5010" spans="1:7" ht="15.55" x14ac:dyDescent="0.35">
      <c r="A5010" s="3" t="s">
        <v>5809</v>
      </c>
      <c r="B5010" s="3">
        <v>3</v>
      </c>
      <c r="C5010" s="3">
        <v>0.06</v>
      </c>
      <c r="D5010" s="3">
        <v>0.47710000000000002</v>
      </c>
      <c r="E5010" s="3">
        <v>3</v>
      </c>
      <c r="F5010" s="3">
        <v>0.05</v>
      </c>
      <c r="G5010" s="3">
        <v>0.47710000000000002</v>
      </c>
    </row>
    <row r="5011" spans="1:7" ht="15.55" x14ac:dyDescent="0.35">
      <c r="A5011" s="3" t="s">
        <v>5810</v>
      </c>
      <c r="B5011" s="3">
        <v>3</v>
      </c>
      <c r="C5011" s="3">
        <v>0.06</v>
      </c>
      <c r="D5011" s="3">
        <v>0.47710000000000002</v>
      </c>
      <c r="E5011" s="3">
        <v>3</v>
      </c>
      <c r="F5011" s="3">
        <v>0.05</v>
      </c>
      <c r="G5011" s="3">
        <v>0.47710000000000002</v>
      </c>
    </row>
    <row r="5012" spans="1:7" ht="15.55" x14ac:dyDescent="0.35">
      <c r="A5012" s="3" t="s">
        <v>5811</v>
      </c>
      <c r="B5012" s="3">
        <v>3</v>
      </c>
      <c r="C5012" s="3">
        <v>0.06</v>
      </c>
      <c r="D5012" s="3">
        <v>0.47710000000000002</v>
      </c>
      <c r="E5012" s="3">
        <v>3</v>
      </c>
      <c r="F5012" s="3">
        <v>0.05</v>
      </c>
      <c r="G5012" s="3">
        <v>0.47710000000000002</v>
      </c>
    </row>
    <row r="5013" spans="1:7" ht="15.55" x14ac:dyDescent="0.35">
      <c r="A5013" s="3" t="s">
        <v>5812</v>
      </c>
      <c r="B5013" s="3">
        <v>3</v>
      </c>
      <c r="C5013" s="3">
        <v>0.06</v>
      </c>
      <c r="D5013" s="3">
        <v>0.47710000000000002</v>
      </c>
      <c r="E5013" s="3">
        <v>1</v>
      </c>
      <c r="F5013" s="3">
        <v>0.02</v>
      </c>
      <c r="G5013" s="3">
        <v>0</v>
      </c>
    </row>
    <row r="5014" spans="1:7" ht="15.55" x14ac:dyDescent="0.35">
      <c r="A5014" s="3" t="s">
        <v>5813</v>
      </c>
      <c r="B5014" s="3">
        <v>3</v>
      </c>
      <c r="C5014" s="3">
        <v>0.06</v>
      </c>
      <c r="D5014" s="3">
        <v>0.47710000000000002</v>
      </c>
      <c r="E5014" s="3">
        <v>2</v>
      </c>
      <c r="F5014" s="3">
        <v>0.03</v>
      </c>
      <c r="G5014" s="3">
        <v>0.30099999999999999</v>
      </c>
    </row>
    <row r="5015" spans="1:7" ht="15.55" x14ac:dyDescent="0.35">
      <c r="A5015" s="3" t="s">
        <v>5814</v>
      </c>
      <c r="B5015" s="3">
        <v>3</v>
      </c>
      <c r="C5015" s="3">
        <v>0.06</v>
      </c>
      <c r="D5015" s="3">
        <v>0.47710000000000002</v>
      </c>
      <c r="E5015" s="3">
        <v>1</v>
      </c>
      <c r="F5015" s="3">
        <v>0.02</v>
      </c>
      <c r="G5015" s="3">
        <v>0</v>
      </c>
    </row>
    <row r="5016" spans="1:7" ht="15.55" x14ac:dyDescent="0.35">
      <c r="A5016" s="3" t="s">
        <v>5815</v>
      </c>
      <c r="B5016" s="3">
        <v>3</v>
      </c>
      <c r="C5016" s="3">
        <v>0.06</v>
      </c>
      <c r="D5016" s="3">
        <v>0.47710000000000002</v>
      </c>
      <c r="E5016" s="3">
        <v>3</v>
      </c>
      <c r="F5016" s="3">
        <v>0.05</v>
      </c>
      <c r="G5016" s="3">
        <v>0.47710000000000002</v>
      </c>
    </row>
    <row r="5017" spans="1:7" ht="15.55" x14ac:dyDescent="0.35">
      <c r="A5017" s="3" t="s">
        <v>5816</v>
      </c>
      <c r="B5017" s="3">
        <v>3</v>
      </c>
      <c r="C5017" s="3">
        <v>0.06</v>
      </c>
      <c r="D5017" s="3">
        <v>0.47710000000000002</v>
      </c>
      <c r="E5017" s="3">
        <v>1</v>
      </c>
      <c r="F5017" s="3">
        <v>0.02</v>
      </c>
      <c r="G5017" s="3">
        <v>0</v>
      </c>
    </row>
    <row r="5018" spans="1:7" ht="15.55" x14ac:dyDescent="0.35">
      <c r="A5018" s="3" t="s">
        <v>5817</v>
      </c>
      <c r="B5018" s="3">
        <v>3</v>
      </c>
      <c r="C5018" s="3">
        <v>0.06</v>
      </c>
      <c r="D5018" s="3">
        <v>0.47710000000000002</v>
      </c>
      <c r="E5018" s="3">
        <v>3</v>
      </c>
      <c r="F5018" s="3">
        <v>0.05</v>
      </c>
      <c r="G5018" s="3">
        <v>0.47710000000000002</v>
      </c>
    </row>
    <row r="5019" spans="1:7" ht="15.55" x14ac:dyDescent="0.35">
      <c r="A5019" s="3" t="s">
        <v>5818</v>
      </c>
      <c r="B5019" s="3">
        <v>3</v>
      </c>
      <c r="C5019" s="3">
        <v>0.06</v>
      </c>
      <c r="D5019" s="3">
        <v>0.47710000000000002</v>
      </c>
      <c r="E5019" s="3">
        <v>3</v>
      </c>
      <c r="F5019" s="3">
        <v>0.05</v>
      </c>
      <c r="G5019" s="3">
        <v>0.47710000000000002</v>
      </c>
    </row>
    <row r="5020" spans="1:7" ht="15.55" x14ac:dyDescent="0.35">
      <c r="A5020" s="3" t="s">
        <v>5819</v>
      </c>
      <c r="B5020" s="3">
        <v>3</v>
      </c>
      <c r="C5020" s="3">
        <v>0.06</v>
      </c>
      <c r="D5020" s="3">
        <v>0.47710000000000002</v>
      </c>
      <c r="E5020" s="3">
        <v>2</v>
      </c>
      <c r="F5020" s="3">
        <v>0.03</v>
      </c>
      <c r="G5020" s="3">
        <v>0.30099999999999999</v>
      </c>
    </row>
    <row r="5021" spans="1:7" ht="15.55" x14ac:dyDescent="0.35">
      <c r="A5021" s="3" t="s">
        <v>5820</v>
      </c>
      <c r="B5021" s="3">
        <v>3</v>
      </c>
      <c r="C5021" s="3">
        <v>0.06</v>
      </c>
      <c r="D5021" s="3">
        <v>0.47710000000000002</v>
      </c>
      <c r="E5021" s="3">
        <v>3</v>
      </c>
      <c r="F5021" s="3">
        <v>0.05</v>
      </c>
      <c r="G5021" s="3">
        <v>0.47710000000000002</v>
      </c>
    </row>
    <row r="5022" spans="1:7" ht="15.55" x14ac:dyDescent="0.35">
      <c r="A5022" s="3" t="s">
        <v>5821</v>
      </c>
      <c r="B5022" s="3">
        <v>3</v>
      </c>
      <c r="C5022" s="3">
        <v>0.06</v>
      </c>
      <c r="D5022" s="3">
        <v>0.47710000000000002</v>
      </c>
      <c r="E5022" s="3">
        <v>2</v>
      </c>
      <c r="F5022" s="3">
        <v>0.03</v>
      </c>
      <c r="G5022" s="3">
        <v>0.30099999999999999</v>
      </c>
    </row>
    <row r="5023" spans="1:7" ht="15.55" x14ac:dyDescent="0.35">
      <c r="A5023" s="3" t="s">
        <v>5822</v>
      </c>
      <c r="B5023" s="3">
        <v>3</v>
      </c>
      <c r="C5023" s="3">
        <v>0.06</v>
      </c>
      <c r="D5023" s="3">
        <v>0.47710000000000002</v>
      </c>
      <c r="E5023" s="3">
        <v>2</v>
      </c>
      <c r="F5023" s="3">
        <v>0.03</v>
      </c>
      <c r="G5023" s="3">
        <v>0.30099999999999999</v>
      </c>
    </row>
    <row r="5024" spans="1:7" ht="15.55" x14ac:dyDescent="0.35">
      <c r="A5024" s="3" t="s">
        <v>5823</v>
      </c>
      <c r="B5024" s="3">
        <v>3</v>
      </c>
      <c r="C5024" s="3">
        <v>0.06</v>
      </c>
      <c r="D5024" s="3">
        <v>0.47710000000000002</v>
      </c>
      <c r="E5024" s="3">
        <v>2</v>
      </c>
      <c r="F5024" s="3">
        <v>0.03</v>
      </c>
      <c r="G5024" s="3">
        <v>0.30099999999999999</v>
      </c>
    </row>
    <row r="5025" spans="1:7" ht="15.55" x14ac:dyDescent="0.35">
      <c r="A5025" s="3" t="s">
        <v>5824</v>
      </c>
      <c r="B5025" s="3">
        <v>3</v>
      </c>
      <c r="C5025" s="3">
        <v>0.06</v>
      </c>
      <c r="D5025" s="3">
        <v>0.47710000000000002</v>
      </c>
      <c r="E5025" s="3">
        <v>1</v>
      </c>
      <c r="F5025" s="3">
        <v>0.02</v>
      </c>
      <c r="G5025" s="3">
        <v>0</v>
      </c>
    </row>
    <row r="5026" spans="1:7" ht="15.55" x14ac:dyDescent="0.35">
      <c r="A5026" s="3" t="s">
        <v>5825</v>
      </c>
      <c r="B5026" s="3">
        <v>3</v>
      </c>
      <c r="C5026" s="3">
        <v>0.06</v>
      </c>
      <c r="D5026" s="3">
        <v>0.47710000000000002</v>
      </c>
      <c r="E5026" s="3">
        <v>2</v>
      </c>
      <c r="F5026" s="3">
        <v>0.03</v>
      </c>
      <c r="G5026" s="3">
        <v>0.30099999999999999</v>
      </c>
    </row>
    <row r="5027" spans="1:7" ht="15.55" x14ac:dyDescent="0.35">
      <c r="A5027" s="3" t="s">
        <v>5826</v>
      </c>
      <c r="B5027" s="3">
        <v>3</v>
      </c>
      <c r="C5027" s="3">
        <v>0.06</v>
      </c>
      <c r="D5027" s="3">
        <v>0.47710000000000002</v>
      </c>
      <c r="E5027" s="3">
        <v>1</v>
      </c>
      <c r="F5027" s="3">
        <v>0.02</v>
      </c>
      <c r="G5027" s="3">
        <v>0</v>
      </c>
    </row>
    <row r="5028" spans="1:7" ht="15.55" x14ac:dyDescent="0.35">
      <c r="A5028" s="3" t="s">
        <v>5827</v>
      </c>
      <c r="B5028" s="3">
        <v>3</v>
      </c>
      <c r="C5028" s="3">
        <v>0.06</v>
      </c>
      <c r="D5028" s="3">
        <v>0.47710000000000002</v>
      </c>
      <c r="E5028" s="3">
        <v>1</v>
      </c>
      <c r="F5028" s="3">
        <v>0.02</v>
      </c>
      <c r="G5028" s="3">
        <v>0</v>
      </c>
    </row>
    <row r="5029" spans="1:7" ht="15.55" x14ac:dyDescent="0.35">
      <c r="A5029" s="3" t="s">
        <v>5828</v>
      </c>
      <c r="B5029" s="3">
        <v>3</v>
      </c>
      <c r="C5029" s="3">
        <v>0.06</v>
      </c>
      <c r="D5029" s="3">
        <v>0.47710000000000002</v>
      </c>
      <c r="E5029" s="3">
        <v>2</v>
      </c>
      <c r="F5029" s="3">
        <v>0.03</v>
      </c>
      <c r="G5029" s="3">
        <v>0.30099999999999999</v>
      </c>
    </row>
    <row r="5030" spans="1:7" ht="15.55" x14ac:dyDescent="0.35">
      <c r="A5030" s="3" t="s">
        <v>5829</v>
      </c>
      <c r="B5030" s="3">
        <v>3</v>
      </c>
      <c r="C5030" s="3">
        <v>0.06</v>
      </c>
      <c r="D5030" s="3">
        <v>0.47710000000000002</v>
      </c>
      <c r="E5030" s="3">
        <v>2</v>
      </c>
      <c r="F5030" s="3">
        <v>0.03</v>
      </c>
      <c r="G5030" s="3">
        <v>0.30099999999999999</v>
      </c>
    </row>
    <row r="5031" spans="1:7" ht="15.55" x14ac:dyDescent="0.35">
      <c r="A5031" s="3" t="s">
        <v>5830</v>
      </c>
      <c r="B5031" s="3">
        <v>3</v>
      </c>
      <c r="C5031" s="3">
        <v>0.06</v>
      </c>
      <c r="D5031" s="3">
        <v>0.47710000000000002</v>
      </c>
      <c r="E5031" s="3">
        <v>3</v>
      </c>
      <c r="F5031" s="3">
        <v>0.05</v>
      </c>
      <c r="G5031" s="3">
        <v>0.47710000000000002</v>
      </c>
    </row>
    <row r="5032" spans="1:7" ht="15.55" x14ac:dyDescent="0.35">
      <c r="A5032" s="3" t="s">
        <v>5831</v>
      </c>
      <c r="B5032" s="3">
        <v>3</v>
      </c>
      <c r="C5032" s="3">
        <v>0.06</v>
      </c>
      <c r="D5032" s="3">
        <v>0.47710000000000002</v>
      </c>
      <c r="E5032" s="3">
        <v>3</v>
      </c>
      <c r="F5032" s="3">
        <v>0.05</v>
      </c>
      <c r="G5032" s="3">
        <v>0.47710000000000002</v>
      </c>
    </row>
    <row r="5033" spans="1:7" ht="15.55" x14ac:dyDescent="0.35">
      <c r="A5033" s="3" t="s">
        <v>5832</v>
      </c>
      <c r="B5033" s="3">
        <v>3</v>
      </c>
      <c r="C5033" s="3">
        <v>0.06</v>
      </c>
      <c r="D5033" s="3">
        <v>0.47710000000000002</v>
      </c>
      <c r="E5033" s="3">
        <v>1</v>
      </c>
      <c r="F5033" s="3">
        <v>0.02</v>
      </c>
      <c r="G5033" s="3">
        <v>0</v>
      </c>
    </row>
    <row r="5034" spans="1:7" ht="15.55" x14ac:dyDescent="0.35">
      <c r="A5034" s="3" t="s">
        <v>5833</v>
      </c>
      <c r="B5034" s="3">
        <v>3</v>
      </c>
      <c r="C5034" s="3">
        <v>0.06</v>
      </c>
      <c r="D5034" s="3">
        <v>0.47710000000000002</v>
      </c>
      <c r="E5034" s="3">
        <v>3</v>
      </c>
      <c r="F5034" s="3">
        <v>0.05</v>
      </c>
      <c r="G5034" s="3">
        <v>0.47710000000000002</v>
      </c>
    </row>
    <row r="5035" spans="1:7" ht="15.55" x14ac:dyDescent="0.35">
      <c r="A5035" s="3" t="s">
        <v>5834</v>
      </c>
      <c r="B5035" s="3">
        <v>3</v>
      </c>
      <c r="C5035" s="3">
        <v>0.06</v>
      </c>
      <c r="D5035" s="3">
        <v>0.47710000000000002</v>
      </c>
      <c r="E5035" s="3">
        <v>2</v>
      </c>
      <c r="F5035" s="3">
        <v>0.03</v>
      </c>
      <c r="G5035" s="3">
        <v>0.30099999999999999</v>
      </c>
    </row>
    <row r="5036" spans="1:7" ht="15.55" x14ac:dyDescent="0.35">
      <c r="A5036" s="3" t="s">
        <v>5835</v>
      </c>
      <c r="B5036" s="3">
        <v>3</v>
      </c>
      <c r="C5036" s="3">
        <v>0.06</v>
      </c>
      <c r="D5036" s="3">
        <v>0.47710000000000002</v>
      </c>
      <c r="E5036" s="3">
        <v>1</v>
      </c>
      <c r="F5036" s="3">
        <v>0.02</v>
      </c>
      <c r="G5036" s="3">
        <v>0</v>
      </c>
    </row>
    <row r="5037" spans="1:7" ht="15.55" x14ac:dyDescent="0.35">
      <c r="A5037" s="3" t="s">
        <v>5836</v>
      </c>
      <c r="B5037" s="3">
        <v>3</v>
      </c>
      <c r="C5037" s="3">
        <v>0.06</v>
      </c>
      <c r="D5037" s="3">
        <v>0.47710000000000002</v>
      </c>
      <c r="E5037" s="3">
        <v>3</v>
      </c>
      <c r="F5037" s="3">
        <v>0.05</v>
      </c>
      <c r="G5037" s="3">
        <v>0.47710000000000002</v>
      </c>
    </row>
    <row r="5038" spans="1:7" ht="15.55" x14ac:dyDescent="0.35">
      <c r="A5038" s="3" t="s">
        <v>5837</v>
      </c>
      <c r="B5038" s="3">
        <v>3</v>
      </c>
      <c r="C5038" s="3">
        <v>0.06</v>
      </c>
      <c r="D5038" s="3">
        <v>0.47710000000000002</v>
      </c>
      <c r="E5038" s="3">
        <v>3</v>
      </c>
      <c r="F5038" s="3">
        <v>0.05</v>
      </c>
      <c r="G5038" s="3">
        <v>0.47710000000000002</v>
      </c>
    </row>
    <row r="5039" spans="1:7" ht="15.55" x14ac:dyDescent="0.35">
      <c r="A5039" s="3" t="s">
        <v>5838</v>
      </c>
      <c r="B5039" s="3">
        <v>3</v>
      </c>
      <c r="C5039" s="3">
        <v>0.06</v>
      </c>
      <c r="D5039" s="3">
        <v>0.47710000000000002</v>
      </c>
      <c r="E5039" s="3">
        <v>1</v>
      </c>
      <c r="F5039" s="3">
        <v>0.02</v>
      </c>
      <c r="G5039" s="3">
        <v>0</v>
      </c>
    </row>
    <row r="5040" spans="1:7" ht="15.55" x14ac:dyDescent="0.35">
      <c r="A5040" s="3" t="s">
        <v>5839</v>
      </c>
      <c r="B5040" s="3">
        <v>3</v>
      </c>
      <c r="C5040" s="3">
        <v>0.06</v>
      </c>
      <c r="D5040" s="3">
        <v>0.47710000000000002</v>
      </c>
      <c r="E5040" s="3">
        <v>3</v>
      </c>
      <c r="F5040" s="3">
        <v>0.05</v>
      </c>
      <c r="G5040" s="3">
        <v>0.47710000000000002</v>
      </c>
    </row>
    <row r="5041" spans="1:7" ht="15.55" x14ac:dyDescent="0.35">
      <c r="A5041" s="3" t="s">
        <v>5840</v>
      </c>
      <c r="B5041" s="3">
        <v>3</v>
      </c>
      <c r="C5041" s="3">
        <v>0.06</v>
      </c>
      <c r="D5041" s="3">
        <v>0.47710000000000002</v>
      </c>
      <c r="E5041" s="3">
        <v>3</v>
      </c>
      <c r="F5041" s="3">
        <v>0.05</v>
      </c>
      <c r="G5041" s="3">
        <v>0.47710000000000002</v>
      </c>
    </row>
    <row r="5042" spans="1:7" ht="15.55" x14ac:dyDescent="0.35">
      <c r="A5042" s="3" t="s">
        <v>5841</v>
      </c>
      <c r="B5042" s="3">
        <v>3</v>
      </c>
      <c r="C5042" s="3">
        <v>0.06</v>
      </c>
      <c r="D5042" s="3">
        <v>0.47710000000000002</v>
      </c>
      <c r="E5042" s="3">
        <v>1</v>
      </c>
      <c r="F5042" s="3">
        <v>0.02</v>
      </c>
      <c r="G5042" s="3">
        <v>0</v>
      </c>
    </row>
    <row r="5043" spans="1:7" ht="15.55" x14ac:dyDescent="0.35">
      <c r="A5043" s="3" t="s">
        <v>5842</v>
      </c>
      <c r="B5043" s="3">
        <v>3</v>
      </c>
      <c r="C5043" s="3">
        <v>0.06</v>
      </c>
      <c r="D5043" s="3">
        <v>0.47710000000000002</v>
      </c>
      <c r="E5043" s="3">
        <v>1</v>
      </c>
      <c r="F5043" s="3">
        <v>0.02</v>
      </c>
      <c r="G5043" s="3">
        <v>0</v>
      </c>
    </row>
    <row r="5044" spans="1:7" ht="15.55" x14ac:dyDescent="0.35">
      <c r="A5044" s="3" t="s">
        <v>5843</v>
      </c>
      <c r="B5044" s="3">
        <v>3</v>
      </c>
      <c r="C5044" s="3">
        <v>0.06</v>
      </c>
      <c r="D5044" s="3">
        <v>0.47710000000000002</v>
      </c>
      <c r="E5044" s="3">
        <v>1</v>
      </c>
      <c r="F5044" s="3">
        <v>0.02</v>
      </c>
      <c r="G5044" s="3">
        <v>0</v>
      </c>
    </row>
    <row r="5045" spans="1:7" ht="15.55" x14ac:dyDescent="0.35">
      <c r="A5045" s="3" t="s">
        <v>5844</v>
      </c>
      <c r="B5045" s="3">
        <v>3</v>
      </c>
      <c r="C5045" s="3">
        <v>0.06</v>
      </c>
      <c r="D5045" s="3">
        <v>0.47710000000000002</v>
      </c>
      <c r="E5045" s="3">
        <v>1</v>
      </c>
      <c r="F5045" s="3">
        <v>0.02</v>
      </c>
      <c r="G5045" s="3">
        <v>0</v>
      </c>
    </row>
    <row r="5046" spans="1:7" ht="15.55" x14ac:dyDescent="0.35">
      <c r="A5046" s="3" t="s">
        <v>5845</v>
      </c>
      <c r="B5046" s="3">
        <v>3</v>
      </c>
      <c r="C5046" s="3">
        <v>0.06</v>
      </c>
      <c r="D5046" s="3">
        <v>0.47710000000000002</v>
      </c>
      <c r="E5046" s="3">
        <v>3</v>
      </c>
      <c r="F5046" s="3">
        <v>0.05</v>
      </c>
      <c r="G5046" s="3">
        <v>0.47710000000000002</v>
      </c>
    </row>
    <row r="5047" spans="1:7" ht="15.55" x14ac:dyDescent="0.35">
      <c r="A5047" s="3" t="s">
        <v>5846</v>
      </c>
      <c r="B5047" s="3">
        <v>3</v>
      </c>
      <c r="C5047" s="3">
        <v>0.06</v>
      </c>
      <c r="D5047" s="3">
        <v>0.47710000000000002</v>
      </c>
      <c r="E5047" s="3">
        <v>3</v>
      </c>
      <c r="F5047" s="3">
        <v>0.05</v>
      </c>
      <c r="G5047" s="3">
        <v>0.47710000000000002</v>
      </c>
    </row>
    <row r="5048" spans="1:7" ht="15.55" x14ac:dyDescent="0.35">
      <c r="A5048" s="3" t="s">
        <v>5847</v>
      </c>
      <c r="B5048" s="3">
        <v>3</v>
      </c>
      <c r="C5048" s="3">
        <v>0.06</v>
      </c>
      <c r="D5048" s="3">
        <v>0.47710000000000002</v>
      </c>
      <c r="E5048" s="3">
        <v>3</v>
      </c>
      <c r="F5048" s="3">
        <v>0.05</v>
      </c>
      <c r="G5048" s="3">
        <v>0.47710000000000002</v>
      </c>
    </row>
    <row r="5049" spans="1:7" ht="15.55" x14ac:dyDescent="0.35">
      <c r="A5049" s="3" t="s">
        <v>5848</v>
      </c>
      <c r="B5049" s="3">
        <v>3</v>
      </c>
      <c r="C5049" s="3">
        <v>0.06</v>
      </c>
      <c r="D5049" s="3">
        <v>0.47710000000000002</v>
      </c>
      <c r="E5049" s="3">
        <v>3</v>
      </c>
      <c r="F5049" s="3">
        <v>0.05</v>
      </c>
      <c r="G5049" s="3">
        <v>0.47710000000000002</v>
      </c>
    </row>
    <row r="5050" spans="1:7" ht="15.55" x14ac:dyDescent="0.35">
      <c r="A5050" s="3" t="s">
        <v>5849</v>
      </c>
      <c r="B5050" s="3">
        <v>3</v>
      </c>
      <c r="C5050" s="3">
        <v>0.06</v>
      </c>
      <c r="D5050" s="3">
        <v>0.47710000000000002</v>
      </c>
      <c r="E5050" s="3">
        <v>2</v>
      </c>
      <c r="F5050" s="3">
        <v>0.03</v>
      </c>
      <c r="G5050" s="3">
        <v>0.30099999999999999</v>
      </c>
    </row>
    <row r="5051" spans="1:7" ht="15.55" x14ac:dyDescent="0.35">
      <c r="A5051" s="3" t="s">
        <v>5850</v>
      </c>
      <c r="B5051" s="3">
        <v>3</v>
      </c>
      <c r="C5051" s="3">
        <v>0.06</v>
      </c>
      <c r="D5051" s="3">
        <v>0.47710000000000002</v>
      </c>
      <c r="E5051" s="3">
        <v>2</v>
      </c>
      <c r="F5051" s="3">
        <v>0.03</v>
      </c>
      <c r="G5051" s="3">
        <v>0.30099999999999999</v>
      </c>
    </row>
    <row r="5052" spans="1:7" ht="15.55" x14ac:dyDescent="0.35">
      <c r="A5052" s="3" t="s">
        <v>5851</v>
      </c>
      <c r="B5052" s="3">
        <v>3</v>
      </c>
      <c r="C5052" s="3">
        <v>0.06</v>
      </c>
      <c r="D5052" s="3">
        <v>0.47710000000000002</v>
      </c>
      <c r="E5052" s="3">
        <v>3</v>
      </c>
      <c r="F5052" s="3">
        <v>0.05</v>
      </c>
      <c r="G5052" s="3">
        <v>0.47710000000000002</v>
      </c>
    </row>
    <row r="5053" spans="1:7" ht="15.55" x14ac:dyDescent="0.35">
      <c r="A5053" s="3" t="s">
        <v>5852</v>
      </c>
      <c r="B5053" s="3">
        <v>3</v>
      </c>
      <c r="C5053" s="3">
        <v>0.06</v>
      </c>
      <c r="D5053" s="3">
        <v>0.47710000000000002</v>
      </c>
      <c r="E5053" s="3">
        <v>1</v>
      </c>
      <c r="F5053" s="3">
        <v>0.02</v>
      </c>
      <c r="G5053" s="3">
        <v>0</v>
      </c>
    </row>
    <row r="5054" spans="1:7" ht="15.55" x14ac:dyDescent="0.35">
      <c r="A5054" s="3" t="s">
        <v>5853</v>
      </c>
      <c r="B5054" s="3">
        <v>3</v>
      </c>
      <c r="C5054" s="3">
        <v>0.06</v>
      </c>
      <c r="D5054" s="3">
        <v>0.47710000000000002</v>
      </c>
      <c r="E5054" s="3">
        <v>1</v>
      </c>
      <c r="F5054" s="3">
        <v>0.02</v>
      </c>
      <c r="G5054" s="3">
        <v>0</v>
      </c>
    </row>
    <row r="5055" spans="1:7" ht="15.55" x14ac:dyDescent="0.35">
      <c r="A5055" s="3" t="s">
        <v>5854</v>
      </c>
      <c r="B5055" s="3">
        <v>3</v>
      </c>
      <c r="C5055" s="3">
        <v>0.06</v>
      </c>
      <c r="D5055" s="3">
        <v>0.47710000000000002</v>
      </c>
      <c r="E5055" s="3">
        <v>3</v>
      </c>
      <c r="F5055" s="3">
        <v>0.05</v>
      </c>
      <c r="G5055" s="3">
        <v>0.47710000000000002</v>
      </c>
    </row>
    <row r="5056" spans="1:7" ht="15.55" x14ac:dyDescent="0.35">
      <c r="A5056" s="3" t="s">
        <v>5855</v>
      </c>
      <c r="B5056" s="3">
        <v>3</v>
      </c>
      <c r="C5056" s="3">
        <v>0.06</v>
      </c>
      <c r="D5056" s="3">
        <v>0.47710000000000002</v>
      </c>
      <c r="E5056" s="3">
        <v>2</v>
      </c>
      <c r="F5056" s="3">
        <v>0.03</v>
      </c>
      <c r="G5056" s="3">
        <v>0.30099999999999999</v>
      </c>
    </row>
    <row r="5057" spans="1:7" ht="15.55" x14ac:dyDescent="0.35">
      <c r="A5057" s="3" t="s">
        <v>5856</v>
      </c>
      <c r="B5057" s="3">
        <v>3</v>
      </c>
      <c r="C5057" s="3">
        <v>0.06</v>
      </c>
      <c r="D5057" s="3">
        <v>0.47710000000000002</v>
      </c>
      <c r="E5057" s="3">
        <v>2</v>
      </c>
      <c r="F5057" s="3">
        <v>0.03</v>
      </c>
      <c r="G5057" s="3">
        <v>0.30099999999999999</v>
      </c>
    </row>
    <row r="5058" spans="1:7" ht="15.55" x14ac:dyDescent="0.35">
      <c r="A5058" s="3" t="s">
        <v>5857</v>
      </c>
      <c r="B5058" s="3">
        <v>3</v>
      </c>
      <c r="C5058" s="3">
        <v>0.06</v>
      </c>
      <c r="D5058" s="3">
        <v>0.47710000000000002</v>
      </c>
      <c r="E5058" s="3">
        <v>1</v>
      </c>
      <c r="F5058" s="3">
        <v>0.02</v>
      </c>
      <c r="G5058" s="3">
        <v>0</v>
      </c>
    </row>
    <row r="5059" spans="1:7" ht="15.55" x14ac:dyDescent="0.35">
      <c r="A5059" s="3" t="s">
        <v>5858</v>
      </c>
      <c r="B5059" s="3">
        <v>3</v>
      </c>
      <c r="C5059" s="3">
        <v>0.06</v>
      </c>
      <c r="D5059" s="3">
        <v>0.47710000000000002</v>
      </c>
      <c r="E5059" s="3">
        <v>2</v>
      </c>
      <c r="F5059" s="3">
        <v>0.03</v>
      </c>
      <c r="G5059" s="3">
        <v>0.30099999999999999</v>
      </c>
    </row>
    <row r="5060" spans="1:7" ht="15.55" x14ac:dyDescent="0.35">
      <c r="A5060" s="3" t="s">
        <v>5859</v>
      </c>
      <c r="B5060" s="3">
        <v>3</v>
      </c>
      <c r="C5060" s="3">
        <v>0.06</v>
      </c>
      <c r="D5060" s="3">
        <v>0.47710000000000002</v>
      </c>
      <c r="E5060" s="3">
        <v>3</v>
      </c>
      <c r="F5060" s="3">
        <v>0.05</v>
      </c>
      <c r="G5060" s="3">
        <v>0.47710000000000002</v>
      </c>
    </row>
    <row r="5061" spans="1:7" ht="15.55" x14ac:dyDescent="0.35">
      <c r="A5061" s="3" t="s">
        <v>5860</v>
      </c>
      <c r="B5061" s="3">
        <v>3</v>
      </c>
      <c r="C5061" s="3">
        <v>0.06</v>
      </c>
      <c r="D5061" s="3">
        <v>0.47710000000000002</v>
      </c>
      <c r="E5061" s="3">
        <v>3</v>
      </c>
      <c r="F5061" s="3">
        <v>0.05</v>
      </c>
      <c r="G5061" s="3">
        <v>0.47710000000000002</v>
      </c>
    </row>
    <row r="5062" spans="1:7" ht="15.55" x14ac:dyDescent="0.35">
      <c r="A5062" s="3" t="s">
        <v>5861</v>
      </c>
      <c r="B5062" s="3">
        <v>3</v>
      </c>
      <c r="C5062" s="3">
        <v>0.06</v>
      </c>
      <c r="D5062" s="3">
        <v>0.47710000000000002</v>
      </c>
      <c r="E5062" s="3">
        <v>2</v>
      </c>
      <c r="F5062" s="3">
        <v>0.03</v>
      </c>
      <c r="G5062" s="3">
        <v>0.30099999999999999</v>
      </c>
    </row>
    <row r="5063" spans="1:7" ht="15.55" x14ac:dyDescent="0.35">
      <c r="A5063" s="3" t="s">
        <v>5862</v>
      </c>
      <c r="B5063" s="3">
        <v>3</v>
      </c>
      <c r="C5063" s="3">
        <v>0.06</v>
      </c>
      <c r="D5063" s="3">
        <v>0.47710000000000002</v>
      </c>
      <c r="E5063" s="3">
        <v>3</v>
      </c>
      <c r="F5063" s="3">
        <v>0.05</v>
      </c>
      <c r="G5063" s="3">
        <v>0.47710000000000002</v>
      </c>
    </row>
    <row r="5064" spans="1:7" ht="15.55" x14ac:dyDescent="0.35">
      <c r="A5064" s="3" t="s">
        <v>5863</v>
      </c>
      <c r="B5064" s="3">
        <v>3</v>
      </c>
      <c r="C5064" s="3">
        <v>0.06</v>
      </c>
      <c r="D5064" s="3">
        <v>0.47710000000000002</v>
      </c>
      <c r="E5064" s="3">
        <v>3</v>
      </c>
      <c r="F5064" s="3">
        <v>0.05</v>
      </c>
      <c r="G5064" s="3">
        <v>0.47710000000000002</v>
      </c>
    </row>
    <row r="5065" spans="1:7" ht="15.55" x14ac:dyDescent="0.35">
      <c r="A5065" s="3" t="s">
        <v>5864</v>
      </c>
      <c r="B5065" s="3">
        <v>3</v>
      </c>
      <c r="C5065" s="3">
        <v>0.06</v>
      </c>
      <c r="D5065" s="3">
        <v>0.47710000000000002</v>
      </c>
      <c r="E5065" s="3">
        <v>2</v>
      </c>
      <c r="F5065" s="3">
        <v>0.03</v>
      </c>
      <c r="G5065" s="3">
        <v>0.30099999999999999</v>
      </c>
    </row>
    <row r="5066" spans="1:7" ht="15.55" x14ac:dyDescent="0.35">
      <c r="A5066" s="3" t="s">
        <v>5865</v>
      </c>
      <c r="B5066" s="3">
        <v>3</v>
      </c>
      <c r="C5066" s="3">
        <v>0.06</v>
      </c>
      <c r="D5066" s="3">
        <v>0.47710000000000002</v>
      </c>
      <c r="E5066" s="3">
        <v>3</v>
      </c>
      <c r="F5066" s="3">
        <v>0.05</v>
      </c>
      <c r="G5066" s="3">
        <v>0.47710000000000002</v>
      </c>
    </row>
    <row r="5067" spans="1:7" ht="15.55" x14ac:dyDescent="0.35">
      <c r="A5067" s="3" t="s">
        <v>5866</v>
      </c>
      <c r="B5067" s="3">
        <v>3</v>
      </c>
      <c r="C5067" s="3">
        <v>0.06</v>
      </c>
      <c r="D5067" s="3">
        <v>0.47710000000000002</v>
      </c>
      <c r="E5067" s="3">
        <v>2</v>
      </c>
      <c r="F5067" s="3">
        <v>0.03</v>
      </c>
      <c r="G5067" s="3">
        <v>0.30099999999999999</v>
      </c>
    </row>
    <row r="5068" spans="1:7" ht="15.55" x14ac:dyDescent="0.35">
      <c r="A5068" s="3" t="s">
        <v>5867</v>
      </c>
      <c r="B5068" s="3">
        <v>3</v>
      </c>
      <c r="C5068" s="3">
        <v>0.06</v>
      </c>
      <c r="D5068" s="3">
        <v>0.47710000000000002</v>
      </c>
      <c r="E5068" s="3">
        <v>3</v>
      </c>
      <c r="F5068" s="3">
        <v>0.05</v>
      </c>
      <c r="G5068" s="3">
        <v>0.47710000000000002</v>
      </c>
    </row>
    <row r="5069" spans="1:7" ht="15.55" x14ac:dyDescent="0.35">
      <c r="A5069" s="3" t="s">
        <v>5868</v>
      </c>
      <c r="B5069" s="3">
        <v>3</v>
      </c>
      <c r="C5069" s="3">
        <v>0.06</v>
      </c>
      <c r="D5069" s="3">
        <v>0.47710000000000002</v>
      </c>
      <c r="E5069" s="3">
        <v>2</v>
      </c>
      <c r="F5069" s="3">
        <v>0.03</v>
      </c>
      <c r="G5069" s="3">
        <v>0.30099999999999999</v>
      </c>
    </row>
    <row r="5070" spans="1:7" ht="15.55" x14ac:dyDescent="0.35">
      <c r="A5070" s="3" t="s">
        <v>5869</v>
      </c>
      <c r="B5070" s="3">
        <v>3</v>
      </c>
      <c r="C5070" s="3">
        <v>0.06</v>
      </c>
      <c r="D5070" s="3">
        <v>0.47710000000000002</v>
      </c>
      <c r="E5070" s="3">
        <v>2</v>
      </c>
      <c r="F5070" s="3">
        <v>0.03</v>
      </c>
      <c r="G5070" s="3">
        <v>0.30099999999999999</v>
      </c>
    </row>
    <row r="5071" spans="1:7" ht="15.55" x14ac:dyDescent="0.35">
      <c r="A5071" s="3" t="s">
        <v>5870</v>
      </c>
      <c r="B5071" s="3">
        <v>3</v>
      </c>
      <c r="C5071" s="3">
        <v>0.06</v>
      </c>
      <c r="D5071" s="3">
        <v>0.47710000000000002</v>
      </c>
      <c r="E5071" s="3">
        <v>3</v>
      </c>
      <c r="F5071" s="3">
        <v>0.05</v>
      </c>
      <c r="G5071" s="3">
        <v>0.47710000000000002</v>
      </c>
    </row>
    <row r="5072" spans="1:7" ht="15.55" x14ac:dyDescent="0.35">
      <c r="A5072" s="3" t="s">
        <v>5871</v>
      </c>
      <c r="B5072" s="3">
        <v>3</v>
      </c>
      <c r="C5072" s="3">
        <v>0.06</v>
      </c>
      <c r="D5072" s="3">
        <v>0.47710000000000002</v>
      </c>
      <c r="E5072" s="3">
        <v>3</v>
      </c>
      <c r="F5072" s="3">
        <v>0.05</v>
      </c>
      <c r="G5072" s="3">
        <v>0.47710000000000002</v>
      </c>
    </row>
    <row r="5073" spans="1:7" ht="15.55" x14ac:dyDescent="0.35">
      <c r="A5073" s="3" t="s">
        <v>5872</v>
      </c>
      <c r="B5073" s="3">
        <v>3</v>
      </c>
      <c r="C5073" s="3">
        <v>0.06</v>
      </c>
      <c r="D5073" s="3">
        <v>0.47710000000000002</v>
      </c>
      <c r="E5073" s="3">
        <v>3</v>
      </c>
      <c r="F5073" s="3">
        <v>0.05</v>
      </c>
      <c r="G5073" s="3">
        <v>0.47710000000000002</v>
      </c>
    </row>
    <row r="5074" spans="1:7" ht="15.55" x14ac:dyDescent="0.35">
      <c r="A5074" s="3" t="s">
        <v>5873</v>
      </c>
      <c r="B5074" s="3">
        <v>3</v>
      </c>
      <c r="C5074" s="3">
        <v>0.06</v>
      </c>
      <c r="D5074" s="3">
        <v>0.47710000000000002</v>
      </c>
      <c r="E5074" s="3">
        <v>3</v>
      </c>
      <c r="F5074" s="3">
        <v>0.05</v>
      </c>
      <c r="G5074" s="3">
        <v>0.47710000000000002</v>
      </c>
    </row>
    <row r="5075" spans="1:7" ht="15.55" x14ac:dyDescent="0.35">
      <c r="A5075" s="3" t="s">
        <v>5874</v>
      </c>
      <c r="B5075" s="3">
        <v>3</v>
      </c>
      <c r="C5075" s="3">
        <v>0.06</v>
      </c>
      <c r="D5075" s="3">
        <v>0.47710000000000002</v>
      </c>
      <c r="E5075" s="3">
        <v>1</v>
      </c>
      <c r="F5075" s="3">
        <v>0.02</v>
      </c>
      <c r="G5075" s="3">
        <v>0</v>
      </c>
    </row>
    <row r="5076" spans="1:7" ht="15.55" x14ac:dyDescent="0.35">
      <c r="A5076" s="3" t="s">
        <v>5875</v>
      </c>
      <c r="B5076" s="3">
        <v>3</v>
      </c>
      <c r="C5076" s="3">
        <v>0.06</v>
      </c>
      <c r="D5076" s="3">
        <v>0.47710000000000002</v>
      </c>
      <c r="E5076" s="3">
        <v>3</v>
      </c>
      <c r="F5076" s="3">
        <v>0.05</v>
      </c>
      <c r="G5076" s="3">
        <v>0.47710000000000002</v>
      </c>
    </row>
    <row r="5077" spans="1:7" ht="15.55" x14ac:dyDescent="0.35">
      <c r="A5077" s="3" t="s">
        <v>5876</v>
      </c>
      <c r="B5077" s="3">
        <v>3</v>
      </c>
      <c r="C5077" s="3">
        <v>0.06</v>
      </c>
      <c r="D5077" s="3">
        <v>0.47710000000000002</v>
      </c>
      <c r="E5077" s="3">
        <v>3</v>
      </c>
      <c r="F5077" s="3">
        <v>0.05</v>
      </c>
      <c r="G5077" s="3">
        <v>0.47710000000000002</v>
      </c>
    </row>
    <row r="5078" spans="1:7" ht="15.55" x14ac:dyDescent="0.35">
      <c r="A5078" s="3" t="s">
        <v>5877</v>
      </c>
      <c r="B5078" s="3">
        <v>3</v>
      </c>
      <c r="C5078" s="3">
        <v>0.06</v>
      </c>
      <c r="D5078" s="3">
        <v>0.47710000000000002</v>
      </c>
      <c r="E5078" s="3">
        <v>1</v>
      </c>
      <c r="F5078" s="3">
        <v>0.02</v>
      </c>
      <c r="G5078" s="3">
        <v>0</v>
      </c>
    </row>
    <row r="5079" spans="1:7" ht="15.55" x14ac:dyDescent="0.35">
      <c r="A5079" s="3" t="s">
        <v>5878</v>
      </c>
      <c r="B5079" s="3">
        <v>3</v>
      </c>
      <c r="C5079" s="3">
        <v>0.06</v>
      </c>
      <c r="D5079" s="3">
        <v>0.47710000000000002</v>
      </c>
      <c r="E5079" s="3">
        <v>2</v>
      </c>
      <c r="F5079" s="3">
        <v>0.03</v>
      </c>
      <c r="G5079" s="3">
        <v>0.30099999999999999</v>
      </c>
    </row>
    <row r="5080" spans="1:7" ht="15.55" x14ac:dyDescent="0.35">
      <c r="A5080" s="3" t="s">
        <v>5879</v>
      </c>
      <c r="B5080" s="3">
        <v>3</v>
      </c>
      <c r="C5080" s="3">
        <v>0.06</v>
      </c>
      <c r="D5080" s="3">
        <v>0.47710000000000002</v>
      </c>
      <c r="E5080" s="3">
        <v>2</v>
      </c>
      <c r="F5080" s="3">
        <v>0.03</v>
      </c>
      <c r="G5080" s="3">
        <v>0.30099999999999999</v>
      </c>
    </row>
    <row r="5081" spans="1:7" ht="15.55" x14ac:dyDescent="0.35">
      <c r="A5081" s="3" t="s">
        <v>5880</v>
      </c>
      <c r="B5081" s="3">
        <v>3</v>
      </c>
      <c r="C5081" s="3">
        <v>0.06</v>
      </c>
      <c r="D5081" s="3">
        <v>0.47710000000000002</v>
      </c>
      <c r="E5081" s="3">
        <v>1</v>
      </c>
      <c r="F5081" s="3">
        <v>0.02</v>
      </c>
      <c r="G5081" s="3">
        <v>0</v>
      </c>
    </row>
    <row r="5082" spans="1:7" ht="15.55" x14ac:dyDescent="0.35">
      <c r="A5082" s="3" t="s">
        <v>5881</v>
      </c>
      <c r="B5082" s="3">
        <v>3</v>
      </c>
      <c r="C5082" s="3">
        <v>0.06</v>
      </c>
      <c r="D5082" s="3">
        <v>0.47710000000000002</v>
      </c>
      <c r="E5082" s="3">
        <v>3</v>
      </c>
      <c r="F5082" s="3">
        <v>0.05</v>
      </c>
      <c r="G5082" s="3">
        <v>0.47710000000000002</v>
      </c>
    </row>
    <row r="5083" spans="1:7" ht="15.55" x14ac:dyDescent="0.35">
      <c r="A5083" s="3" t="s">
        <v>5882</v>
      </c>
      <c r="B5083" s="3">
        <v>3</v>
      </c>
      <c r="C5083" s="3">
        <v>0.06</v>
      </c>
      <c r="D5083" s="3">
        <v>0.47710000000000002</v>
      </c>
      <c r="E5083" s="3">
        <v>3</v>
      </c>
      <c r="F5083" s="3">
        <v>0.05</v>
      </c>
      <c r="G5083" s="3">
        <v>0.47710000000000002</v>
      </c>
    </row>
    <row r="5084" spans="1:7" ht="15.55" x14ac:dyDescent="0.35">
      <c r="A5084" s="3" t="s">
        <v>5883</v>
      </c>
      <c r="B5084" s="3">
        <v>3</v>
      </c>
      <c r="C5084" s="3">
        <v>0.06</v>
      </c>
      <c r="D5084" s="3">
        <v>0.47710000000000002</v>
      </c>
      <c r="E5084" s="3">
        <v>3</v>
      </c>
      <c r="F5084" s="3">
        <v>0.05</v>
      </c>
      <c r="G5084" s="3">
        <v>0.47710000000000002</v>
      </c>
    </row>
    <row r="5085" spans="1:7" ht="15.55" x14ac:dyDescent="0.35">
      <c r="A5085" s="3" t="s">
        <v>5884</v>
      </c>
      <c r="B5085" s="3">
        <v>3</v>
      </c>
      <c r="C5085" s="3">
        <v>0.06</v>
      </c>
      <c r="D5085" s="3">
        <v>0.47710000000000002</v>
      </c>
      <c r="E5085" s="3">
        <v>3</v>
      </c>
      <c r="F5085" s="3">
        <v>0.05</v>
      </c>
      <c r="G5085" s="3">
        <v>0.47710000000000002</v>
      </c>
    </row>
    <row r="5086" spans="1:7" ht="15.55" x14ac:dyDescent="0.35">
      <c r="A5086" s="3" t="s">
        <v>5885</v>
      </c>
      <c r="B5086" s="3">
        <v>3</v>
      </c>
      <c r="C5086" s="3">
        <v>0.06</v>
      </c>
      <c r="D5086" s="3">
        <v>0.47710000000000002</v>
      </c>
      <c r="E5086" s="3">
        <v>1</v>
      </c>
      <c r="F5086" s="3">
        <v>0.02</v>
      </c>
      <c r="G5086" s="3">
        <v>0</v>
      </c>
    </row>
    <row r="5087" spans="1:7" ht="15.55" x14ac:dyDescent="0.35">
      <c r="A5087" s="3" t="s">
        <v>5886</v>
      </c>
      <c r="B5087" s="3">
        <v>3</v>
      </c>
      <c r="C5087" s="3">
        <v>0.06</v>
      </c>
      <c r="D5087" s="3">
        <v>0.47710000000000002</v>
      </c>
      <c r="E5087" s="3">
        <v>3</v>
      </c>
      <c r="F5087" s="3">
        <v>0.05</v>
      </c>
      <c r="G5087" s="3">
        <v>0.47710000000000002</v>
      </c>
    </row>
    <row r="5088" spans="1:7" ht="15.55" x14ac:dyDescent="0.35">
      <c r="A5088" s="3" t="s">
        <v>5887</v>
      </c>
      <c r="B5088" s="3">
        <v>3</v>
      </c>
      <c r="C5088" s="3">
        <v>0.06</v>
      </c>
      <c r="D5088" s="3">
        <v>0.47710000000000002</v>
      </c>
      <c r="E5088" s="3">
        <v>3</v>
      </c>
      <c r="F5088" s="3">
        <v>0.05</v>
      </c>
      <c r="G5088" s="3">
        <v>0.47710000000000002</v>
      </c>
    </row>
    <row r="5089" spans="1:7" ht="15.55" x14ac:dyDescent="0.35">
      <c r="A5089" s="3" t="s">
        <v>5888</v>
      </c>
      <c r="B5089" s="3">
        <v>3</v>
      </c>
      <c r="C5089" s="3">
        <v>0.06</v>
      </c>
      <c r="D5089" s="3">
        <v>0.47710000000000002</v>
      </c>
      <c r="E5089" s="3">
        <v>3</v>
      </c>
      <c r="F5089" s="3">
        <v>0.05</v>
      </c>
      <c r="G5089" s="3">
        <v>0.47710000000000002</v>
      </c>
    </row>
    <row r="5090" spans="1:7" ht="15.55" x14ac:dyDescent="0.35">
      <c r="A5090" s="3" t="s">
        <v>5889</v>
      </c>
      <c r="B5090" s="3">
        <v>3</v>
      </c>
      <c r="C5090" s="3">
        <v>0.06</v>
      </c>
      <c r="D5090" s="3">
        <v>0.47710000000000002</v>
      </c>
      <c r="E5090" s="3">
        <v>1</v>
      </c>
      <c r="F5090" s="3">
        <v>0.02</v>
      </c>
      <c r="G5090" s="3">
        <v>0</v>
      </c>
    </row>
    <row r="5091" spans="1:7" ht="15.55" x14ac:dyDescent="0.35">
      <c r="A5091" s="3" t="s">
        <v>5890</v>
      </c>
      <c r="B5091" s="3">
        <v>3</v>
      </c>
      <c r="C5091" s="3">
        <v>0.06</v>
      </c>
      <c r="D5091" s="3">
        <v>0.47710000000000002</v>
      </c>
      <c r="E5091" s="3">
        <v>2</v>
      </c>
      <c r="F5091" s="3">
        <v>0.03</v>
      </c>
      <c r="G5091" s="3">
        <v>0.30099999999999999</v>
      </c>
    </row>
    <row r="5092" spans="1:7" ht="15.55" x14ac:dyDescent="0.35">
      <c r="A5092" s="3" t="s">
        <v>5891</v>
      </c>
      <c r="B5092" s="3">
        <v>3</v>
      </c>
      <c r="C5092" s="3">
        <v>0.06</v>
      </c>
      <c r="D5092" s="3">
        <v>0.47710000000000002</v>
      </c>
      <c r="E5092" s="3">
        <v>3</v>
      </c>
      <c r="F5092" s="3">
        <v>0.05</v>
      </c>
      <c r="G5092" s="3">
        <v>0.47710000000000002</v>
      </c>
    </row>
    <row r="5093" spans="1:7" ht="15.55" x14ac:dyDescent="0.35">
      <c r="A5093" s="3" t="s">
        <v>5892</v>
      </c>
      <c r="B5093" s="3">
        <v>3</v>
      </c>
      <c r="C5093" s="3">
        <v>0.06</v>
      </c>
      <c r="D5093" s="3">
        <v>0.47710000000000002</v>
      </c>
      <c r="E5093" s="3">
        <v>1</v>
      </c>
      <c r="F5093" s="3">
        <v>0.02</v>
      </c>
      <c r="G5093" s="3">
        <v>0</v>
      </c>
    </row>
    <row r="5094" spans="1:7" ht="15.55" x14ac:dyDescent="0.35">
      <c r="A5094" s="3" t="s">
        <v>5893</v>
      </c>
      <c r="B5094" s="3">
        <v>3</v>
      </c>
      <c r="C5094" s="3">
        <v>0.06</v>
      </c>
      <c r="D5094" s="3">
        <v>0.47710000000000002</v>
      </c>
      <c r="E5094" s="3">
        <v>3</v>
      </c>
      <c r="F5094" s="3">
        <v>0.05</v>
      </c>
      <c r="G5094" s="3">
        <v>0.47710000000000002</v>
      </c>
    </row>
    <row r="5095" spans="1:7" ht="15.55" x14ac:dyDescent="0.35">
      <c r="A5095" s="3" t="s">
        <v>5894</v>
      </c>
      <c r="B5095" s="3">
        <v>3</v>
      </c>
      <c r="C5095" s="3">
        <v>0.06</v>
      </c>
      <c r="D5095" s="3">
        <v>0.47710000000000002</v>
      </c>
      <c r="E5095" s="3">
        <v>3</v>
      </c>
      <c r="F5095" s="3">
        <v>0.05</v>
      </c>
      <c r="G5095" s="3">
        <v>0.47710000000000002</v>
      </c>
    </row>
    <row r="5096" spans="1:7" ht="15.55" x14ac:dyDescent="0.35">
      <c r="A5096" s="3" t="s">
        <v>5895</v>
      </c>
      <c r="B5096" s="3">
        <v>3</v>
      </c>
      <c r="C5096" s="3">
        <v>0.06</v>
      </c>
      <c r="D5096" s="3">
        <v>0.47710000000000002</v>
      </c>
      <c r="E5096" s="3">
        <v>1</v>
      </c>
      <c r="F5096" s="3">
        <v>0.02</v>
      </c>
      <c r="G5096" s="3">
        <v>0</v>
      </c>
    </row>
    <row r="5097" spans="1:7" ht="15.55" x14ac:dyDescent="0.35">
      <c r="A5097" s="3" t="s">
        <v>5896</v>
      </c>
      <c r="B5097" s="3">
        <v>3</v>
      </c>
      <c r="C5097" s="3">
        <v>0.06</v>
      </c>
      <c r="D5097" s="3">
        <v>0.47710000000000002</v>
      </c>
      <c r="E5097" s="3">
        <v>3</v>
      </c>
      <c r="F5097" s="3">
        <v>0.05</v>
      </c>
      <c r="G5097" s="3">
        <v>0.47710000000000002</v>
      </c>
    </row>
    <row r="5098" spans="1:7" ht="15.55" x14ac:dyDescent="0.35">
      <c r="A5098" s="3" t="s">
        <v>5897</v>
      </c>
      <c r="B5098" s="3">
        <v>3</v>
      </c>
      <c r="C5098" s="3">
        <v>0.06</v>
      </c>
      <c r="D5098" s="3">
        <v>0.47710000000000002</v>
      </c>
      <c r="E5098" s="3">
        <v>3</v>
      </c>
      <c r="F5098" s="3">
        <v>0.05</v>
      </c>
      <c r="G5098" s="3">
        <v>0.47710000000000002</v>
      </c>
    </row>
    <row r="5099" spans="1:7" ht="15.55" x14ac:dyDescent="0.35">
      <c r="A5099" s="3" t="s">
        <v>5898</v>
      </c>
      <c r="B5099" s="3">
        <v>3</v>
      </c>
      <c r="C5099" s="3">
        <v>0.06</v>
      </c>
      <c r="D5099" s="3">
        <v>0.47710000000000002</v>
      </c>
      <c r="E5099" s="3">
        <v>1</v>
      </c>
      <c r="F5099" s="3">
        <v>0.02</v>
      </c>
      <c r="G5099" s="3">
        <v>0</v>
      </c>
    </row>
    <row r="5100" spans="1:7" ht="15.55" x14ac:dyDescent="0.35">
      <c r="A5100" s="3" t="s">
        <v>5899</v>
      </c>
      <c r="B5100" s="3">
        <v>3</v>
      </c>
      <c r="C5100" s="3">
        <v>0.06</v>
      </c>
      <c r="D5100" s="3">
        <v>0.47710000000000002</v>
      </c>
      <c r="E5100" s="3">
        <v>2</v>
      </c>
      <c r="F5100" s="3">
        <v>0.03</v>
      </c>
      <c r="G5100" s="3">
        <v>0.30099999999999999</v>
      </c>
    </row>
    <row r="5101" spans="1:7" ht="15.55" x14ac:dyDescent="0.35">
      <c r="A5101" s="3" t="s">
        <v>5900</v>
      </c>
      <c r="B5101" s="3">
        <v>3</v>
      </c>
      <c r="C5101" s="3">
        <v>0.06</v>
      </c>
      <c r="D5101" s="3">
        <v>0.47710000000000002</v>
      </c>
      <c r="E5101" s="3">
        <v>1</v>
      </c>
      <c r="F5101" s="3">
        <v>0.02</v>
      </c>
      <c r="G5101" s="3">
        <v>0</v>
      </c>
    </row>
    <row r="5102" spans="1:7" ht="15.55" x14ac:dyDescent="0.35">
      <c r="A5102" s="3" t="s">
        <v>5901</v>
      </c>
      <c r="B5102" s="3">
        <v>3</v>
      </c>
      <c r="C5102" s="3">
        <v>0.06</v>
      </c>
      <c r="D5102" s="3">
        <v>0.47710000000000002</v>
      </c>
      <c r="E5102" s="3">
        <v>1</v>
      </c>
      <c r="F5102" s="3">
        <v>0.02</v>
      </c>
      <c r="G5102" s="3">
        <v>0</v>
      </c>
    </row>
    <row r="5103" spans="1:7" ht="15.55" x14ac:dyDescent="0.35">
      <c r="A5103" s="3" t="s">
        <v>5902</v>
      </c>
      <c r="B5103" s="3">
        <v>3</v>
      </c>
      <c r="C5103" s="3">
        <v>0.06</v>
      </c>
      <c r="D5103" s="3">
        <v>0.47710000000000002</v>
      </c>
      <c r="E5103" s="3">
        <v>2</v>
      </c>
      <c r="F5103" s="3">
        <v>0.03</v>
      </c>
      <c r="G5103" s="3">
        <v>0.30099999999999999</v>
      </c>
    </row>
    <row r="5104" spans="1:7" ht="15.55" x14ac:dyDescent="0.35">
      <c r="A5104" s="3" t="s">
        <v>5903</v>
      </c>
      <c r="B5104" s="3">
        <v>3</v>
      </c>
      <c r="C5104" s="3">
        <v>0.06</v>
      </c>
      <c r="D5104" s="3">
        <v>0.47710000000000002</v>
      </c>
      <c r="E5104" s="3">
        <v>3</v>
      </c>
      <c r="F5104" s="3">
        <v>0.05</v>
      </c>
      <c r="G5104" s="3">
        <v>0.47710000000000002</v>
      </c>
    </row>
    <row r="5105" spans="1:7" ht="15.55" x14ac:dyDescent="0.35">
      <c r="A5105" s="3" t="s">
        <v>5904</v>
      </c>
      <c r="B5105" s="3">
        <v>3</v>
      </c>
      <c r="C5105" s="3">
        <v>0.06</v>
      </c>
      <c r="D5105" s="3">
        <v>0.47710000000000002</v>
      </c>
      <c r="E5105" s="3">
        <v>1</v>
      </c>
      <c r="F5105" s="3">
        <v>0.02</v>
      </c>
      <c r="G5105" s="3">
        <v>0</v>
      </c>
    </row>
    <row r="5106" spans="1:7" ht="15.55" x14ac:dyDescent="0.35">
      <c r="A5106" s="3" t="s">
        <v>5905</v>
      </c>
      <c r="B5106" s="3">
        <v>3</v>
      </c>
      <c r="C5106" s="3">
        <v>0.06</v>
      </c>
      <c r="D5106" s="3">
        <v>0.47710000000000002</v>
      </c>
      <c r="E5106" s="3">
        <v>1</v>
      </c>
      <c r="F5106" s="3">
        <v>0.02</v>
      </c>
      <c r="G5106" s="3">
        <v>0</v>
      </c>
    </row>
    <row r="5107" spans="1:7" ht="15.55" x14ac:dyDescent="0.35">
      <c r="A5107" s="3" t="s">
        <v>5906</v>
      </c>
      <c r="B5107" s="3">
        <v>3</v>
      </c>
      <c r="C5107" s="3">
        <v>0.06</v>
      </c>
      <c r="D5107" s="3">
        <v>0.47710000000000002</v>
      </c>
      <c r="E5107" s="3">
        <v>1</v>
      </c>
      <c r="F5107" s="3">
        <v>0.02</v>
      </c>
      <c r="G5107" s="3">
        <v>0</v>
      </c>
    </row>
    <row r="5108" spans="1:7" ht="15.55" x14ac:dyDescent="0.35">
      <c r="A5108" s="3" t="s">
        <v>5907</v>
      </c>
      <c r="B5108" s="3">
        <v>2</v>
      </c>
      <c r="C5108" s="3">
        <v>0.04</v>
      </c>
      <c r="D5108" s="3">
        <v>0.30099999999999999</v>
      </c>
      <c r="E5108" s="3">
        <v>1</v>
      </c>
      <c r="F5108" s="3">
        <v>0.02</v>
      </c>
      <c r="G5108" s="3">
        <v>0</v>
      </c>
    </row>
    <row r="5109" spans="1:7" ht="15.55" x14ac:dyDescent="0.35">
      <c r="A5109" s="3" t="s">
        <v>5908</v>
      </c>
      <c r="B5109" s="3">
        <v>2</v>
      </c>
      <c r="C5109" s="3">
        <v>0.04</v>
      </c>
      <c r="D5109" s="3">
        <v>0.30099999999999999</v>
      </c>
      <c r="E5109" s="3">
        <v>2</v>
      </c>
      <c r="F5109" s="3">
        <v>0.03</v>
      </c>
      <c r="G5109" s="3">
        <v>0.30099999999999999</v>
      </c>
    </row>
    <row r="5110" spans="1:7" ht="15.55" x14ac:dyDescent="0.35">
      <c r="A5110" s="3" t="s">
        <v>5909</v>
      </c>
      <c r="B5110" s="3">
        <v>2</v>
      </c>
      <c r="C5110" s="3">
        <v>0.04</v>
      </c>
      <c r="D5110" s="3">
        <v>0.30099999999999999</v>
      </c>
      <c r="E5110" s="3">
        <v>1</v>
      </c>
      <c r="F5110" s="3">
        <v>0.02</v>
      </c>
      <c r="G5110" s="3">
        <v>0</v>
      </c>
    </row>
    <row r="5111" spans="1:7" ht="15.55" x14ac:dyDescent="0.35">
      <c r="A5111" s="3" t="s">
        <v>5910</v>
      </c>
      <c r="B5111" s="3">
        <v>2</v>
      </c>
      <c r="C5111" s="3">
        <v>0.04</v>
      </c>
      <c r="D5111" s="3">
        <v>0.30099999999999999</v>
      </c>
      <c r="E5111" s="3">
        <v>1</v>
      </c>
      <c r="F5111" s="3">
        <v>0.02</v>
      </c>
      <c r="G5111" s="3">
        <v>0</v>
      </c>
    </row>
    <row r="5112" spans="1:7" ht="15.55" x14ac:dyDescent="0.35">
      <c r="A5112" s="3" t="s">
        <v>5911</v>
      </c>
      <c r="B5112" s="3">
        <v>2</v>
      </c>
      <c r="C5112" s="3">
        <v>0.04</v>
      </c>
      <c r="D5112" s="3">
        <v>0.30099999999999999</v>
      </c>
      <c r="E5112" s="3">
        <v>2</v>
      </c>
      <c r="F5112" s="3">
        <v>0.03</v>
      </c>
      <c r="G5112" s="3">
        <v>0.30099999999999999</v>
      </c>
    </row>
    <row r="5113" spans="1:7" ht="15.55" x14ac:dyDescent="0.35">
      <c r="A5113" s="3" t="s">
        <v>5912</v>
      </c>
      <c r="B5113" s="3">
        <v>2</v>
      </c>
      <c r="C5113" s="3">
        <v>0.04</v>
      </c>
      <c r="D5113" s="3">
        <v>0.30099999999999999</v>
      </c>
      <c r="E5113" s="3">
        <v>2</v>
      </c>
      <c r="F5113" s="3">
        <v>0.03</v>
      </c>
      <c r="G5113" s="3">
        <v>0.30099999999999999</v>
      </c>
    </row>
    <row r="5114" spans="1:7" ht="15.55" x14ac:dyDescent="0.35">
      <c r="A5114" s="3" t="s">
        <v>5913</v>
      </c>
      <c r="B5114" s="3">
        <v>2</v>
      </c>
      <c r="C5114" s="3">
        <v>0.04</v>
      </c>
      <c r="D5114" s="3">
        <v>0.30099999999999999</v>
      </c>
      <c r="E5114" s="3">
        <v>2</v>
      </c>
      <c r="F5114" s="3">
        <v>0.03</v>
      </c>
      <c r="G5114" s="3">
        <v>0.30099999999999999</v>
      </c>
    </row>
    <row r="5115" spans="1:7" ht="15.55" x14ac:dyDescent="0.35">
      <c r="A5115" s="3" t="s">
        <v>5914</v>
      </c>
      <c r="B5115" s="3">
        <v>2</v>
      </c>
      <c r="C5115" s="3">
        <v>0.04</v>
      </c>
      <c r="D5115" s="3">
        <v>0.30099999999999999</v>
      </c>
      <c r="E5115" s="3">
        <v>1</v>
      </c>
      <c r="F5115" s="3">
        <v>0.02</v>
      </c>
      <c r="G5115" s="3">
        <v>0</v>
      </c>
    </row>
    <row r="5116" spans="1:7" ht="15.55" x14ac:dyDescent="0.35">
      <c r="A5116" s="3" t="s">
        <v>5915</v>
      </c>
      <c r="B5116" s="3">
        <v>2</v>
      </c>
      <c r="C5116" s="3">
        <v>0.04</v>
      </c>
      <c r="D5116" s="3">
        <v>0.30099999999999999</v>
      </c>
      <c r="E5116" s="3">
        <v>1</v>
      </c>
      <c r="F5116" s="3">
        <v>0.02</v>
      </c>
      <c r="G5116" s="3">
        <v>0</v>
      </c>
    </row>
    <row r="5117" spans="1:7" ht="15.55" x14ac:dyDescent="0.35">
      <c r="A5117" s="3" t="s">
        <v>5916</v>
      </c>
      <c r="B5117" s="3">
        <v>2</v>
      </c>
      <c r="C5117" s="3">
        <v>0.04</v>
      </c>
      <c r="D5117" s="3">
        <v>0.30099999999999999</v>
      </c>
      <c r="E5117" s="3">
        <v>2</v>
      </c>
      <c r="F5117" s="3">
        <v>0.03</v>
      </c>
      <c r="G5117" s="3">
        <v>0.30099999999999999</v>
      </c>
    </row>
    <row r="5118" spans="1:7" ht="15.55" x14ac:dyDescent="0.35">
      <c r="A5118" s="3" t="s">
        <v>5917</v>
      </c>
      <c r="B5118" s="3">
        <v>2</v>
      </c>
      <c r="C5118" s="3">
        <v>0.04</v>
      </c>
      <c r="D5118" s="3">
        <v>0.30099999999999999</v>
      </c>
      <c r="E5118" s="3">
        <v>2</v>
      </c>
      <c r="F5118" s="3">
        <v>0.03</v>
      </c>
      <c r="G5118" s="3">
        <v>0.30099999999999999</v>
      </c>
    </row>
    <row r="5119" spans="1:7" ht="15.55" x14ac:dyDescent="0.35">
      <c r="A5119" s="3" t="s">
        <v>5918</v>
      </c>
      <c r="B5119" s="3">
        <v>2</v>
      </c>
      <c r="C5119" s="3">
        <v>0.04</v>
      </c>
      <c r="D5119" s="3">
        <v>0.30099999999999999</v>
      </c>
      <c r="E5119" s="3">
        <v>1</v>
      </c>
      <c r="F5119" s="3">
        <v>0.02</v>
      </c>
      <c r="G5119" s="3">
        <v>0</v>
      </c>
    </row>
    <row r="5120" spans="1:7" ht="15.55" x14ac:dyDescent="0.35">
      <c r="A5120" s="3" t="s">
        <v>5919</v>
      </c>
      <c r="B5120" s="3">
        <v>2</v>
      </c>
      <c r="C5120" s="3">
        <v>0.04</v>
      </c>
      <c r="D5120" s="3">
        <v>0.30099999999999999</v>
      </c>
      <c r="E5120" s="3">
        <v>1</v>
      </c>
      <c r="F5120" s="3">
        <v>0.02</v>
      </c>
      <c r="G5120" s="3">
        <v>0</v>
      </c>
    </row>
    <row r="5121" spans="1:7" ht="15.55" x14ac:dyDescent="0.35">
      <c r="A5121" s="3" t="s">
        <v>5920</v>
      </c>
      <c r="B5121" s="3">
        <v>2</v>
      </c>
      <c r="C5121" s="3">
        <v>0.04</v>
      </c>
      <c r="D5121" s="3">
        <v>0.30099999999999999</v>
      </c>
      <c r="E5121" s="3">
        <v>2</v>
      </c>
      <c r="F5121" s="3">
        <v>0.03</v>
      </c>
      <c r="G5121" s="3">
        <v>0.30099999999999999</v>
      </c>
    </row>
    <row r="5122" spans="1:7" ht="15.55" x14ac:dyDescent="0.35">
      <c r="A5122" s="3" t="s">
        <v>5921</v>
      </c>
      <c r="B5122" s="3">
        <v>2</v>
      </c>
      <c r="C5122" s="3">
        <v>0.04</v>
      </c>
      <c r="D5122" s="3">
        <v>0.30099999999999999</v>
      </c>
      <c r="E5122" s="3">
        <v>1</v>
      </c>
      <c r="F5122" s="3">
        <v>0.02</v>
      </c>
      <c r="G5122" s="3">
        <v>0</v>
      </c>
    </row>
    <row r="5123" spans="1:7" ht="15.55" x14ac:dyDescent="0.35">
      <c r="A5123" s="3" t="s">
        <v>5922</v>
      </c>
      <c r="B5123" s="3">
        <v>2</v>
      </c>
      <c r="C5123" s="3">
        <v>0.04</v>
      </c>
      <c r="D5123" s="3">
        <v>0.30099999999999999</v>
      </c>
      <c r="E5123" s="3">
        <v>2</v>
      </c>
      <c r="F5123" s="3">
        <v>0.03</v>
      </c>
      <c r="G5123" s="3">
        <v>0.30099999999999999</v>
      </c>
    </row>
    <row r="5124" spans="1:7" ht="15.55" x14ac:dyDescent="0.35">
      <c r="A5124" s="3" t="s">
        <v>5923</v>
      </c>
      <c r="B5124" s="3">
        <v>2</v>
      </c>
      <c r="C5124" s="3">
        <v>0.04</v>
      </c>
      <c r="D5124" s="3">
        <v>0.30099999999999999</v>
      </c>
      <c r="E5124" s="3">
        <v>2</v>
      </c>
      <c r="F5124" s="3">
        <v>0.03</v>
      </c>
      <c r="G5124" s="3">
        <v>0.30099999999999999</v>
      </c>
    </row>
    <row r="5125" spans="1:7" ht="15.55" x14ac:dyDescent="0.35">
      <c r="A5125" s="3" t="s">
        <v>5924</v>
      </c>
      <c r="B5125" s="3">
        <v>2</v>
      </c>
      <c r="C5125" s="3">
        <v>0.04</v>
      </c>
      <c r="D5125" s="3">
        <v>0.30099999999999999</v>
      </c>
      <c r="E5125" s="3">
        <v>1</v>
      </c>
      <c r="F5125" s="3">
        <v>0.02</v>
      </c>
      <c r="G5125" s="3">
        <v>0</v>
      </c>
    </row>
    <row r="5126" spans="1:7" ht="15.55" x14ac:dyDescent="0.35">
      <c r="A5126" s="3" t="s">
        <v>5925</v>
      </c>
      <c r="B5126" s="3">
        <v>2</v>
      </c>
      <c r="C5126" s="3">
        <v>0.04</v>
      </c>
      <c r="D5126" s="3">
        <v>0.30099999999999999</v>
      </c>
      <c r="E5126" s="3">
        <v>1</v>
      </c>
      <c r="F5126" s="3">
        <v>0.02</v>
      </c>
      <c r="G5126" s="3">
        <v>0</v>
      </c>
    </row>
    <row r="5127" spans="1:7" ht="15.55" x14ac:dyDescent="0.35">
      <c r="A5127" s="3" t="s">
        <v>5926</v>
      </c>
      <c r="B5127" s="3">
        <v>2</v>
      </c>
      <c r="C5127" s="3">
        <v>0.04</v>
      </c>
      <c r="D5127" s="3">
        <v>0.30099999999999999</v>
      </c>
      <c r="E5127" s="3">
        <v>2</v>
      </c>
      <c r="F5127" s="3">
        <v>0.03</v>
      </c>
      <c r="G5127" s="3">
        <v>0.30099999999999999</v>
      </c>
    </row>
    <row r="5128" spans="1:7" ht="15.55" x14ac:dyDescent="0.35">
      <c r="A5128" s="3" t="s">
        <v>5927</v>
      </c>
      <c r="B5128" s="3">
        <v>2</v>
      </c>
      <c r="C5128" s="3">
        <v>0.04</v>
      </c>
      <c r="D5128" s="3">
        <v>0.30099999999999999</v>
      </c>
      <c r="E5128" s="3">
        <v>2</v>
      </c>
      <c r="F5128" s="3">
        <v>0.03</v>
      </c>
      <c r="G5128" s="3">
        <v>0.30099999999999999</v>
      </c>
    </row>
    <row r="5129" spans="1:7" ht="15.55" x14ac:dyDescent="0.35">
      <c r="A5129" s="3" t="s">
        <v>5928</v>
      </c>
      <c r="B5129" s="3">
        <v>2</v>
      </c>
      <c r="C5129" s="3">
        <v>0.04</v>
      </c>
      <c r="D5129" s="3">
        <v>0.30099999999999999</v>
      </c>
      <c r="E5129" s="3">
        <v>1</v>
      </c>
      <c r="F5129" s="3">
        <v>0.02</v>
      </c>
      <c r="G5129" s="3">
        <v>0</v>
      </c>
    </row>
    <row r="5130" spans="1:7" ht="15.55" x14ac:dyDescent="0.35">
      <c r="A5130" s="3" t="s">
        <v>5929</v>
      </c>
      <c r="B5130" s="3">
        <v>2</v>
      </c>
      <c r="C5130" s="3">
        <v>0.04</v>
      </c>
      <c r="D5130" s="3">
        <v>0.30099999999999999</v>
      </c>
      <c r="E5130" s="3">
        <v>2</v>
      </c>
      <c r="F5130" s="3">
        <v>0.03</v>
      </c>
      <c r="G5130" s="3">
        <v>0.30099999999999999</v>
      </c>
    </row>
    <row r="5131" spans="1:7" ht="15.55" x14ac:dyDescent="0.35">
      <c r="A5131" s="3" t="s">
        <v>5930</v>
      </c>
      <c r="B5131" s="3">
        <v>2</v>
      </c>
      <c r="C5131" s="3">
        <v>0.04</v>
      </c>
      <c r="D5131" s="3">
        <v>0.30099999999999999</v>
      </c>
      <c r="E5131" s="3">
        <v>1</v>
      </c>
      <c r="F5131" s="3">
        <v>0.02</v>
      </c>
      <c r="G5131" s="3">
        <v>0</v>
      </c>
    </row>
    <row r="5132" spans="1:7" ht="15.55" x14ac:dyDescent="0.35">
      <c r="A5132" s="3" t="s">
        <v>5931</v>
      </c>
      <c r="B5132" s="3">
        <v>2</v>
      </c>
      <c r="C5132" s="3">
        <v>0.04</v>
      </c>
      <c r="D5132" s="3">
        <v>0.30099999999999999</v>
      </c>
      <c r="E5132" s="3">
        <v>1</v>
      </c>
      <c r="F5132" s="3">
        <v>0.02</v>
      </c>
      <c r="G5132" s="3">
        <v>0</v>
      </c>
    </row>
    <row r="5133" spans="1:7" ht="15.55" x14ac:dyDescent="0.35">
      <c r="A5133" s="3" t="s">
        <v>5932</v>
      </c>
      <c r="B5133" s="3">
        <v>2</v>
      </c>
      <c r="C5133" s="3">
        <v>0.04</v>
      </c>
      <c r="D5133" s="3">
        <v>0.30099999999999999</v>
      </c>
      <c r="E5133" s="3">
        <v>2</v>
      </c>
      <c r="F5133" s="3">
        <v>0.03</v>
      </c>
      <c r="G5133" s="3">
        <v>0.30099999999999999</v>
      </c>
    </row>
    <row r="5134" spans="1:7" ht="15.55" x14ac:dyDescent="0.35">
      <c r="A5134" s="3" t="s">
        <v>5933</v>
      </c>
      <c r="B5134" s="3">
        <v>2</v>
      </c>
      <c r="C5134" s="3">
        <v>0.04</v>
      </c>
      <c r="D5134" s="3">
        <v>0.30099999999999999</v>
      </c>
      <c r="E5134" s="3">
        <v>1</v>
      </c>
      <c r="F5134" s="3">
        <v>0.02</v>
      </c>
      <c r="G5134" s="3">
        <v>0</v>
      </c>
    </row>
    <row r="5135" spans="1:7" ht="15.55" x14ac:dyDescent="0.35">
      <c r="A5135" s="3" t="s">
        <v>5934</v>
      </c>
      <c r="B5135" s="3">
        <v>2</v>
      </c>
      <c r="C5135" s="3">
        <v>0.04</v>
      </c>
      <c r="D5135" s="3">
        <v>0.30099999999999999</v>
      </c>
      <c r="E5135" s="3">
        <v>2</v>
      </c>
      <c r="F5135" s="3">
        <v>0.03</v>
      </c>
      <c r="G5135" s="3">
        <v>0.30099999999999999</v>
      </c>
    </row>
    <row r="5136" spans="1:7" ht="15.55" x14ac:dyDescent="0.35">
      <c r="A5136" s="3" t="s">
        <v>5935</v>
      </c>
      <c r="B5136" s="3">
        <v>2</v>
      </c>
      <c r="C5136" s="3">
        <v>0.04</v>
      </c>
      <c r="D5136" s="3">
        <v>0.30099999999999999</v>
      </c>
      <c r="E5136" s="3">
        <v>1</v>
      </c>
      <c r="F5136" s="3">
        <v>0.02</v>
      </c>
      <c r="G5136" s="3">
        <v>0</v>
      </c>
    </row>
    <row r="5137" spans="1:7" ht="15.55" x14ac:dyDescent="0.35">
      <c r="A5137" s="3" t="s">
        <v>5936</v>
      </c>
      <c r="B5137" s="3">
        <v>2</v>
      </c>
      <c r="C5137" s="3">
        <v>0.04</v>
      </c>
      <c r="D5137" s="3">
        <v>0.30099999999999999</v>
      </c>
      <c r="E5137" s="3">
        <v>2</v>
      </c>
      <c r="F5137" s="3">
        <v>0.03</v>
      </c>
      <c r="G5137" s="3">
        <v>0.30099999999999999</v>
      </c>
    </row>
    <row r="5138" spans="1:7" ht="15.55" x14ac:dyDescent="0.35">
      <c r="A5138" s="3" t="s">
        <v>5937</v>
      </c>
      <c r="B5138" s="3">
        <v>2</v>
      </c>
      <c r="C5138" s="3">
        <v>0.04</v>
      </c>
      <c r="D5138" s="3">
        <v>0.30099999999999999</v>
      </c>
      <c r="E5138" s="3">
        <v>2</v>
      </c>
      <c r="F5138" s="3">
        <v>0.03</v>
      </c>
      <c r="G5138" s="3">
        <v>0.30099999999999999</v>
      </c>
    </row>
    <row r="5139" spans="1:7" ht="15.55" x14ac:dyDescent="0.35">
      <c r="A5139" s="3" t="s">
        <v>5938</v>
      </c>
      <c r="B5139" s="3">
        <v>2</v>
      </c>
      <c r="C5139" s="3">
        <v>0.04</v>
      </c>
      <c r="D5139" s="3">
        <v>0.30099999999999999</v>
      </c>
      <c r="E5139" s="3">
        <v>2</v>
      </c>
      <c r="F5139" s="3">
        <v>0.03</v>
      </c>
      <c r="G5139" s="3">
        <v>0.30099999999999999</v>
      </c>
    </row>
    <row r="5140" spans="1:7" ht="15.55" x14ac:dyDescent="0.35">
      <c r="A5140" s="3" t="s">
        <v>5939</v>
      </c>
      <c r="B5140" s="3">
        <v>2</v>
      </c>
      <c r="C5140" s="3">
        <v>0.04</v>
      </c>
      <c r="D5140" s="3">
        <v>0.30099999999999999</v>
      </c>
      <c r="E5140" s="3">
        <v>1</v>
      </c>
      <c r="F5140" s="3">
        <v>0.02</v>
      </c>
      <c r="G5140" s="3">
        <v>0</v>
      </c>
    </row>
    <row r="5141" spans="1:7" ht="15.55" x14ac:dyDescent="0.35">
      <c r="A5141" s="3" t="s">
        <v>5940</v>
      </c>
      <c r="B5141" s="3">
        <v>2</v>
      </c>
      <c r="C5141" s="3">
        <v>0.04</v>
      </c>
      <c r="D5141" s="3">
        <v>0.30099999999999999</v>
      </c>
      <c r="E5141" s="3">
        <v>1</v>
      </c>
      <c r="F5141" s="3">
        <v>0.02</v>
      </c>
      <c r="G5141" s="3">
        <v>0</v>
      </c>
    </row>
    <row r="5142" spans="1:7" ht="15.55" x14ac:dyDescent="0.35">
      <c r="A5142" s="3" t="s">
        <v>5941</v>
      </c>
      <c r="B5142" s="3">
        <v>2</v>
      </c>
      <c r="C5142" s="3">
        <v>0.04</v>
      </c>
      <c r="D5142" s="3">
        <v>0.30099999999999999</v>
      </c>
      <c r="E5142" s="3">
        <v>1</v>
      </c>
      <c r="F5142" s="3">
        <v>0.02</v>
      </c>
      <c r="G5142" s="3">
        <v>0</v>
      </c>
    </row>
    <row r="5143" spans="1:7" ht="15.55" x14ac:dyDescent="0.35">
      <c r="A5143" s="3" t="s">
        <v>5942</v>
      </c>
      <c r="B5143" s="3">
        <v>2</v>
      </c>
      <c r="C5143" s="3">
        <v>0.04</v>
      </c>
      <c r="D5143" s="3">
        <v>0.30099999999999999</v>
      </c>
      <c r="E5143" s="3">
        <v>1</v>
      </c>
      <c r="F5143" s="3">
        <v>0.02</v>
      </c>
      <c r="G5143" s="3">
        <v>0</v>
      </c>
    </row>
    <row r="5144" spans="1:7" ht="15.55" x14ac:dyDescent="0.35">
      <c r="A5144" s="3" t="s">
        <v>5943</v>
      </c>
      <c r="B5144" s="3">
        <v>2</v>
      </c>
      <c r="C5144" s="3">
        <v>0.04</v>
      </c>
      <c r="D5144" s="3">
        <v>0.30099999999999999</v>
      </c>
      <c r="E5144" s="3">
        <v>2</v>
      </c>
      <c r="F5144" s="3">
        <v>0.03</v>
      </c>
      <c r="G5144" s="3">
        <v>0.30099999999999999</v>
      </c>
    </row>
    <row r="5145" spans="1:7" ht="15.55" x14ac:dyDescent="0.35">
      <c r="A5145" s="3" t="s">
        <v>5944</v>
      </c>
      <c r="B5145" s="3">
        <v>2</v>
      </c>
      <c r="C5145" s="3">
        <v>0.04</v>
      </c>
      <c r="D5145" s="3">
        <v>0.30099999999999999</v>
      </c>
      <c r="E5145" s="3">
        <v>1</v>
      </c>
      <c r="F5145" s="3">
        <v>0.02</v>
      </c>
      <c r="G5145" s="3">
        <v>0</v>
      </c>
    </row>
    <row r="5146" spans="1:7" ht="15.55" x14ac:dyDescent="0.35">
      <c r="A5146" s="3" t="s">
        <v>5945</v>
      </c>
      <c r="B5146" s="3">
        <v>2</v>
      </c>
      <c r="C5146" s="3">
        <v>0.04</v>
      </c>
      <c r="D5146" s="3">
        <v>0.30099999999999999</v>
      </c>
      <c r="E5146" s="3">
        <v>1</v>
      </c>
      <c r="F5146" s="3">
        <v>0.02</v>
      </c>
      <c r="G5146" s="3">
        <v>0</v>
      </c>
    </row>
    <row r="5147" spans="1:7" ht="15.55" x14ac:dyDescent="0.35">
      <c r="A5147" s="3" t="s">
        <v>5946</v>
      </c>
      <c r="B5147" s="3">
        <v>2</v>
      </c>
      <c r="C5147" s="3">
        <v>0.04</v>
      </c>
      <c r="D5147" s="3">
        <v>0.30099999999999999</v>
      </c>
      <c r="E5147" s="3">
        <v>1</v>
      </c>
      <c r="F5147" s="3">
        <v>0.02</v>
      </c>
      <c r="G5147" s="3">
        <v>0</v>
      </c>
    </row>
    <row r="5148" spans="1:7" ht="15.55" x14ac:dyDescent="0.35">
      <c r="A5148" s="3" t="s">
        <v>5947</v>
      </c>
      <c r="B5148" s="3">
        <v>2</v>
      </c>
      <c r="C5148" s="3">
        <v>0.04</v>
      </c>
      <c r="D5148" s="3">
        <v>0.30099999999999999</v>
      </c>
      <c r="E5148" s="3">
        <v>2</v>
      </c>
      <c r="F5148" s="3">
        <v>0.03</v>
      </c>
      <c r="G5148" s="3">
        <v>0.30099999999999999</v>
      </c>
    </row>
    <row r="5149" spans="1:7" ht="15.55" x14ac:dyDescent="0.35">
      <c r="A5149" s="3" t="s">
        <v>5948</v>
      </c>
      <c r="B5149" s="3">
        <v>2</v>
      </c>
      <c r="C5149" s="3">
        <v>0.04</v>
      </c>
      <c r="D5149" s="3">
        <v>0.30099999999999999</v>
      </c>
      <c r="E5149" s="3">
        <v>1</v>
      </c>
      <c r="F5149" s="3">
        <v>0.02</v>
      </c>
      <c r="G5149" s="3">
        <v>0</v>
      </c>
    </row>
    <row r="5150" spans="1:7" ht="15.55" x14ac:dyDescent="0.35">
      <c r="A5150" s="3" t="s">
        <v>5949</v>
      </c>
      <c r="B5150" s="3">
        <v>2</v>
      </c>
      <c r="C5150" s="3">
        <v>0.04</v>
      </c>
      <c r="D5150" s="3">
        <v>0.30099999999999999</v>
      </c>
      <c r="E5150" s="3">
        <v>1</v>
      </c>
      <c r="F5150" s="3">
        <v>0.02</v>
      </c>
      <c r="G5150" s="3">
        <v>0</v>
      </c>
    </row>
    <row r="5151" spans="1:7" ht="15.55" x14ac:dyDescent="0.35">
      <c r="A5151" s="3" t="s">
        <v>5950</v>
      </c>
      <c r="B5151" s="3">
        <v>2</v>
      </c>
      <c r="C5151" s="3">
        <v>0.04</v>
      </c>
      <c r="D5151" s="3">
        <v>0.30099999999999999</v>
      </c>
      <c r="E5151" s="3">
        <v>2</v>
      </c>
      <c r="F5151" s="3">
        <v>0.03</v>
      </c>
      <c r="G5151" s="3">
        <v>0.30099999999999999</v>
      </c>
    </row>
    <row r="5152" spans="1:7" ht="15.55" x14ac:dyDescent="0.35">
      <c r="A5152" s="3" t="s">
        <v>5951</v>
      </c>
      <c r="B5152" s="3">
        <v>2</v>
      </c>
      <c r="C5152" s="3">
        <v>0.04</v>
      </c>
      <c r="D5152" s="3">
        <v>0.30099999999999999</v>
      </c>
      <c r="E5152" s="3">
        <v>2</v>
      </c>
      <c r="F5152" s="3">
        <v>0.03</v>
      </c>
      <c r="G5152" s="3">
        <v>0.30099999999999999</v>
      </c>
    </row>
    <row r="5153" spans="1:7" ht="15.55" x14ac:dyDescent="0.35">
      <c r="A5153" s="3" t="s">
        <v>5952</v>
      </c>
      <c r="B5153" s="3">
        <v>2</v>
      </c>
      <c r="C5153" s="3">
        <v>0.04</v>
      </c>
      <c r="D5153" s="3">
        <v>0.30099999999999999</v>
      </c>
      <c r="E5153" s="3">
        <v>2</v>
      </c>
      <c r="F5153" s="3">
        <v>0.03</v>
      </c>
      <c r="G5153" s="3">
        <v>0.30099999999999999</v>
      </c>
    </row>
    <row r="5154" spans="1:7" ht="15.55" x14ac:dyDescent="0.35">
      <c r="A5154" s="3" t="s">
        <v>5953</v>
      </c>
      <c r="B5154" s="3">
        <v>2</v>
      </c>
      <c r="C5154" s="3">
        <v>0.04</v>
      </c>
      <c r="D5154" s="3">
        <v>0.30099999999999999</v>
      </c>
      <c r="E5154" s="3">
        <v>2</v>
      </c>
      <c r="F5154" s="3">
        <v>0.03</v>
      </c>
      <c r="G5154" s="3">
        <v>0.30099999999999999</v>
      </c>
    </row>
    <row r="5155" spans="1:7" ht="15.55" x14ac:dyDescent="0.35">
      <c r="A5155" s="3" t="s">
        <v>5954</v>
      </c>
      <c r="B5155" s="3">
        <v>2</v>
      </c>
      <c r="C5155" s="3">
        <v>0.04</v>
      </c>
      <c r="D5155" s="3">
        <v>0.30099999999999999</v>
      </c>
      <c r="E5155" s="3">
        <v>2</v>
      </c>
      <c r="F5155" s="3">
        <v>0.03</v>
      </c>
      <c r="G5155" s="3">
        <v>0.30099999999999999</v>
      </c>
    </row>
    <row r="5156" spans="1:7" ht="15.55" x14ac:dyDescent="0.35">
      <c r="A5156" s="3" t="s">
        <v>5955</v>
      </c>
      <c r="B5156" s="3">
        <v>2</v>
      </c>
      <c r="C5156" s="3">
        <v>0.04</v>
      </c>
      <c r="D5156" s="3">
        <v>0.30099999999999999</v>
      </c>
      <c r="E5156" s="3">
        <v>1</v>
      </c>
      <c r="F5156" s="3">
        <v>0.02</v>
      </c>
      <c r="G5156" s="3">
        <v>0</v>
      </c>
    </row>
    <row r="5157" spans="1:7" ht="15.55" x14ac:dyDescent="0.35">
      <c r="A5157" s="3" t="s">
        <v>5956</v>
      </c>
      <c r="B5157" s="3">
        <v>2</v>
      </c>
      <c r="C5157" s="3">
        <v>0.04</v>
      </c>
      <c r="D5157" s="3">
        <v>0.30099999999999999</v>
      </c>
      <c r="E5157" s="3">
        <v>2</v>
      </c>
      <c r="F5157" s="3">
        <v>0.03</v>
      </c>
      <c r="G5157" s="3">
        <v>0.30099999999999999</v>
      </c>
    </row>
    <row r="5158" spans="1:7" ht="15.55" x14ac:dyDescent="0.35">
      <c r="A5158" s="3" t="s">
        <v>5957</v>
      </c>
      <c r="B5158" s="3">
        <v>2</v>
      </c>
      <c r="C5158" s="3">
        <v>0.04</v>
      </c>
      <c r="D5158" s="3">
        <v>0.30099999999999999</v>
      </c>
      <c r="E5158" s="3">
        <v>1</v>
      </c>
      <c r="F5158" s="3">
        <v>0.02</v>
      </c>
      <c r="G5158" s="3">
        <v>0</v>
      </c>
    </row>
    <row r="5159" spans="1:7" ht="15.55" x14ac:dyDescent="0.35">
      <c r="A5159" s="3" t="s">
        <v>5958</v>
      </c>
      <c r="B5159" s="3">
        <v>2</v>
      </c>
      <c r="C5159" s="3">
        <v>0.04</v>
      </c>
      <c r="D5159" s="3">
        <v>0.30099999999999999</v>
      </c>
      <c r="E5159" s="3">
        <v>2</v>
      </c>
      <c r="F5159" s="3">
        <v>0.03</v>
      </c>
      <c r="G5159" s="3">
        <v>0.30099999999999999</v>
      </c>
    </row>
    <row r="5160" spans="1:7" ht="15.55" x14ac:dyDescent="0.35">
      <c r="A5160" s="3" t="s">
        <v>5959</v>
      </c>
      <c r="B5160" s="3">
        <v>2</v>
      </c>
      <c r="C5160" s="3">
        <v>0.04</v>
      </c>
      <c r="D5160" s="3">
        <v>0.30099999999999999</v>
      </c>
      <c r="E5160" s="3">
        <v>2</v>
      </c>
      <c r="F5160" s="3">
        <v>0.03</v>
      </c>
      <c r="G5160" s="3">
        <v>0.30099999999999999</v>
      </c>
    </row>
    <row r="5161" spans="1:7" ht="15.55" x14ac:dyDescent="0.35">
      <c r="A5161" s="3" t="s">
        <v>5960</v>
      </c>
      <c r="B5161" s="3">
        <v>2</v>
      </c>
      <c r="C5161" s="3">
        <v>0.04</v>
      </c>
      <c r="D5161" s="3">
        <v>0.30099999999999999</v>
      </c>
      <c r="E5161" s="3">
        <v>2</v>
      </c>
      <c r="F5161" s="3">
        <v>0.03</v>
      </c>
      <c r="G5161" s="3">
        <v>0.30099999999999999</v>
      </c>
    </row>
    <row r="5162" spans="1:7" ht="15.55" x14ac:dyDescent="0.35">
      <c r="A5162" s="3" t="s">
        <v>5961</v>
      </c>
      <c r="B5162" s="3">
        <v>2</v>
      </c>
      <c r="C5162" s="3">
        <v>0.04</v>
      </c>
      <c r="D5162" s="3">
        <v>0.30099999999999999</v>
      </c>
      <c r="E5162" s="3">
        <v>2</v>
      </c>
      <c r="F5162" s="3">
        <v>0.03</v>
      </c>
      <c r="G5162" s="3">
        <v>0.30099999999999999</v>
      </c>
    </row>
    <row r="5163" spans="1:7" ht="15.55" x14ac:dyDescent="0.35">
      <c r="A5163" s="3" t="s">
        <v>5962</v>
      </c>
      <c r="B5163" s="3">
        <v>2</v>
      </c>
      <c r="C5163" s="3">
        <v>0.04</v>
      </c>
      <c r="D5163" s="3">
        <v>0.30099999999999999</v>
      </c>
      <c r="E5163" s="3">
        <v>2</v>
      </c>
      <c r="F5163" s="3">
        <v>0.03</v>
      </c>
      <c r="G5163" s="3">
        <v>0.30099999999999999</v>
      </c>
    </row>
    <row r="5164" spans="1:7" ht="15.55" x14ac:dyDescent="0.35">
      <c r="A5164" s="3" t="s">
        <v>5963</v>
      </c>
      <c r="B5164" s="3">
        <v>2</v>
      </c>
      <c r="C5164" s="3">
        <v>0.04</v>
      </c>
      <c r="D5164" s="3">
        <v>0.30099999999999999</v>
      </c>
      <c r="E5164" s="3">
        <v>2</v>
      </c>
      <c r="F5164" s="3">
        <v>0.03</v>
      </c>
      <c r="G5164" s="3">
        <v>0.30099999999999999</v>
      </c>
    </row>
    <row r="5165" spans="1:7" ht="15.55" x14ac:dyDescent="0.35">
      <c r="A5165" s="3" t="s">
        <v>5964</v>
      </c>
      <c r="B5165" s="3">
        <v>2</v>
      </c>
      <c r="C5165" s="3">
        <v>0.04</v>
      </c>
      <c r="D5165" s="3">
        <v>0.30099999999999999</v>
      </c>
      <c r="E5165" s="3">
        <v>1</v>
      </c>
      <c r="F5165" s="3">
        <v>0.02</v>
      </c>
      <c r="G5165" s="3">
        <v>0</v>
      </c>
    </row>
    <row r="5166" spans="1:7" ht="15.55" x14ac:dyDescent="0.35">
      <c r="A5166" s="3" t="s">
        <v>5965</v>
      </c>
      <c r="B5166" s="3">
        <v>2</v>
      </c>
      <c r="C5166" s="3">
        <v>0.04</v>
      </c>
      <c r="D5166" s="3">
        <v>0.30099999999999999</v>
      </c>
      <c r="E5166" s="3">
        <v>2</v>
      </c>
      <c r="F5166" s="3">
        <v>0.03</v>
      </c>
      <c r="G5166" s="3">
        <v>0.30099999999999999</v>
      </c>
    </row>
    <row r="5167" spans="1:7" ht="15.55" x14ac:dyDescent="0.35">
      <c r="A5167" s="3" t="s">
        <v>5966</v>
      </c>
      <c r="B5167" s="3">
        <v>2</v>
      </c>
      <c r="C5167" s="3">
        <v>0.04</v>
      </c>
      <c r="D5167" s="3">
        <v>0.30099999999999999</v>
      </c>
      <c r="E5167" s="3">
        <v>2</v>
      </c>
      <c r="F5167" s="3">
        <v>0.03</v>
      </c>
      <c r="G5167" s="3">
        <v>0.30099999999999999</v>
      </c>
    </row>
    <row r="5168" spans="1:7" ht="15.55" x14ac:dyDescent="0.35">
      <c r="A5168" s="3" t="s">
        <v>5967</v>
      </c>
      <c r="B5168" s="3">
        <v>2</v>
      </c>
      <c r="C5168" s="3">
        <v>0.04</v>
      </c>
      <c r="D5168" s="3">
        <v>0.30099999999999999</v>
      </c>
      <c r="E5168" s="3">
        <v>2</v>
      </c>
      <c r="F5168" s="3">
        <v>0.03</v>
      </c>
      <c r="G5168" s="3">
        <v>0.30099999999999999</v>
      </c>
    </row>
    <row r="5169" spans="1:7" ht="15.55" x14ac:dyDescent="0.35">
      <c r="A5169" s="3" t="s">
        <v>5968</v>
      </c>
      <c r="B5169" s="3">
        <v>2</v>
      </c>
      <c r="C5169" s="3">
        <v>0.04</v>
      </c>
      <c r="D5169" s="3">
        <v>0.30099999999999999</v>
      </c>
      <c r="E5169" s="3">
        <v>1</v>
      </c>
      <c r="F5169" s="3">
        <v>0.02</v>
      </c>
      <c r="G5169" s="3">
        <v>0</v>
      </c>
    </row>
    <row r="5170" spans="1:7" ht="15.55" x14ac:dyDescent="0.35">
      <c r="A5170" s="3" t="s">
        <v>5969</v>
      </c>
      <c r="B5170" s="3">
        <v>2</v>
      </c>
      <c r="C5170" s="3">
        <v>0.04</v>
      </c>
      <c r="D5170" s="3">
        <v>0.30099999999999999</v>
      </c>
      <c r="E5170" s="3">
        <v>2</v>
      </c>
      <c r="F5170" s="3">
        <v>0.03</v>
      </c>
      <c r="G5170" s="3">
        <v>0.30099999999999999</v>
      </c>
    </row>
    <row r="5171" spans="1:7" ht="15.55" x14ac:dyDescent="0.35">
      <c r="A5171" s="3" t="s">
        <v>5970</v>
      </c>
      <c r="B5171" s="3">
        <v>2</v>
      </c>
      <c r="C5171" s="3">
        <v>0.04</v>
      </c>
      <c r="D5171" s="3">
        <v>0.30099999999999999</v>
      </c>
      <c r="E5171" s="3">
        <v>1</v>
      </c>
      <c r="F5171" s="3">
        <v>0.02</v>
      </c>
      <c r="G5171" s="3">
        <v>0</v>
      </c>
    </row>
    <row r="5172" spans="1:7" ht="15.55" x14ac:dyDescent="0.35">
      <c r="A5172" s="3" t="s">
        <v>5971</v>
      </c>
      <c r="B5172" s="3">
        <v>2</v>
      </c>
      <c r="C5172" s="3">
        <v>0.04</v>
      </c>
      <c r="D5172" s="3">
        <v>0.30099999999999999</v>
      </c>
      <c r="E5172" s="3">
        <v>2</v>
      </c>
      <c r="F5172" s="3">
        <v>0.03</v>
      </c>
      <c r="G5172" s="3">
        <v>0.30099999999999999</v>
      </c>
    </row>
    <row r="5173" spans="1:7" ht="15.55" x14ac:dyDescent="0.35">
      <c r="A5173" s="3" t="s">
        <v>5972</v>
      </c>
      <c r="B5173" s="3">
        <v>2</v>
      </c>
      <c r="C5173" s="3">
        <v>0.04</v>
      </c>
      <c r="D5173" s="3">
        <v>0.30099999999999999</v>
      </c>
      <c r="E5173" s="3">
        <v>1</v>
      </c>
      <c r="F5173" s="3">
        <v>0.02</v>
      </c>
      <c r="G5173" s="3">
        <v>0</v>
      </c>
    </row>
    <row r="5174" spans="1:7" ht="15.55" x14ac:dyDescent="0.35">
      <c r="A5174" s="3" t="s">
        <v>5973</v>
      </c>
      <c r="B5174" s="3">
        <v>2</v>
      </c>
      <c r="C5174" s="3">
        <v>0.04</v>
      </c>
      <c r="D5174" s="3">
        <v>0.30099999999999999</v>
      </c>
      <c r="E5174" s="3">
        <v>2</v>
      </c>
      <c r="F5174" s="3">
        <v>0.03</v>
      </c>
      <c r="G5174" s="3">
        <v>0.30099999999999999</v>
      </c>
    </row>
    <row r="5175" spans="1:7" ht="15.55" x14ac:dyDescent="0.35">
      <c r="A5175" s="3" t="s">
        <v>5974</v>
      </c>
      <c r="B5175" s="3">
        <v>2</v>
      </c>
      <c r="C5175" s="3">
        <v>0.04</v>
      </c>
      <c r="D5175" s="3">
        <v>0.30099999999999999</v>
      </c>
      <c r="E5175" s="3">
        <v>1</v>
      </c>
      <c r="F5175" s="3">
        <v>0.02</v>
      </c>
      <c r="G5175" s="3">
        <v>0</v>
      </c>
    </row>
    <row r="5176" spans="1:7" ht="15.55" x14ac:dyDescent="0.35">
      <c r="A5176" s="3" t="s">
        <v>5975</v>
      </c>
      <c r="B5176" s="3">
        <v>2</v>
      </c>
      <c r="C5176" s="3">
        <v>0.04</v>
      </c>
      <c r="D5176" s="3">
        <v>0.30099999999999999</v>
      </c>
      <c r="E5176" s="3">
        <v>1</v>
      </c>
      <c r="F5176" s="3">
        <v>0.02</v>
      </c>
      <c r="G5176" s="3">
        <v>0</v>
      </c>
    </row>
    <row r="5177" spans="1:7" ht="15.55" x14ac:dyDescent="0.35">
      <c r="A5177" s="3" t="s">
        <v>5976</v>
      </c>
      <c r="B5177" s="3">
        <v>2</v>
      </c>
      <c r="C5177" s="3">
        <v>0.04</v>
      </c>
      <c r="D5177" s="3">
        <v>0.30099999999999999</v>
      </c>
      <c r="E5177" s="3">
        <v>1</v>
      </c>
      <c r="F5177" s="3">
        <v>0.02</v>
      </c>
      <c r="G5177" s="3">
        <v>0</v>
      </c>
    </row>
    <row r="5178" spans="1:7" ht="15.55" x14ac:dyDescent="0.35">
      <c r="A5178" s="3" t="s">
        <v>5977</v>
      </c>
      <c r="B5178" s="3">
        <v>2</v>
      </c>
      <c r="C5178" s="3">
        <v>0.04</v>
      </c>
      <c r="D5178" s="3">
        <v>0.30099999999999999</v>
      </c>
      <c r="E5178" s="3">
        <v>2</v>
      </c>
      <c r="F5178" s="3">
        <v>0.03</v>
      </c>
      <c r="G5178" s="3">
        <v>0.30099999999999999</v>
      </c>
    </row>
    <row r="5179" spans="1:7" ht="15.55" x14ac:dyDescent="0.35">
      <c r="A5179" s="3" t="s">
        <v>5978</v>
      </c>
      <c r="B5179" s="3">
        <v>2</v>
      </c>
      <c r="C5179" s="3">
        <v>0.04</v>
      </c>
      <c r="D5179" s="3">
        <v>0.30099999999999999</v>
      </c>
      <c r="E5179" s="3">
        <v>2</v>
      </c>
      <c r="F5179" s="3">
        <v>0.03</v>
      </c>
      <c r="G5179" s="3">
        <v>0.30099999999999999</v>
      </c>
    </row>
    <row r="5180" spans="1:7" ht="15.55" x14ac:dyDescent="0.35">
      <c r="A5180" s="3" t="s">
        <v>5979</v>
      </c>
      <c r="B5180" s="3">
        <v>2</v>
      </c>
      <c r="C5180" s="3">
        <v>0.04</v>
      </c>
      <c r="D5180" s="3">
        <v>0.30099999999999999</v>
      </c>
      <c r="E5180" s="3">
        <v>1</v>
      </c>
      <c r="F5180" s="3">
        <v>0.02</v>
      </c>
      <c r="G5180" s="3">
        <v>0</v>
      </c>
    </row>
    <row r="5181" spans="1:7" ht="15.55" x14ac:dyDescent="0.35">
      <c r="A5181" s="3" t="s">
        <v>5980</v>
      </c>
      <c r="B5181" s="3">
        <v>2</v>
      </c>
      <c r="C5181" s="3">
        <v>0.04</v>
      </c>
      <c r="D5181" s="3">
        <v>0.30099999999999999</v>
      </c>
      <c r="E5181" s="3">
        <v>1</v>
      </c>
      <c r="F5181" s="3">
        <v>0.02</v>
      </c>
      <c r="G5181" s="3">
        <v>0</v>
      </c>
    </row>
    <row r="5182" spans="1:7" ht="15.55" x14ac:dyDescent="0.35">
      <c r="A5182" s="3" t="s">
        <v>5981</v>
      </c>
      <c r="B5182" s="3">
        <v>2</v>
      </c>
      <c r="C5182" s="3">
        <v>0.04</v>
      </c>
      <c r="D5182" s="3">
        <v>0.30099999999999999</v>
      </c>
      <c r="E5182" s="3">
        <v>1</v>
      </c>
      <c r="F5182" s="3">
        <v>0.02</v>
      </c>
      <c r="G5182" s="3">
        <v>0</v>
      </c>
    </row>
    <row r="5183" spans="1:7" ht="15.55" x14ac:dyDescent="0.35">
      <c r="A5183" s="3" t="s">
        <v>5982</v>
      </c>
      <c r="B5183" s="3">
        <v>2</v>
      </c>
      <c r="C5183" s="3">
        <v>0.04</v>
      </c>
      <c r="D5183" s="3">
        <v>0.30099999999999999</v>
      </c>
      <c r="E5183" s="3">
        <v>2</v>
      </c>
      <c r="F5183" s="3">
        <v>0.03</v>
      </c>
      <c r="G5183" s="3">
        <v>0.30099999999999999</v>
      </c>
    </row>
    <row r="5184" spans="1:7" ht="15.55" x14ac:dyDescent="0.35">
      <c r="A5184" s="3" t="s">
        <v>5983</v>
      </c>
      <c r="B5184" s="3">
        <v>2</v>
      </c>
      <c r="C5184" s="3">
        <v>0.04</v>
      </c>
      <c r="D5184" s="3">
        <v>0.30099999999999999</v>
      </c>
      <c r="E5184" s="3">
        <v>1</v>
      </c>
      <c r="F5184" s="3">
        <v>0.02</v>
      </c>
      <c r="G5184" s="3">
        <v>0</v>
      </c>
    </row>
    <row r="5185" spans="1:7" ht="15.55" x14ac:dyDescent="0.35">
      <c r="A5185" s="3" t="s">
        <v>5984</v>
      </c>
      <c r="B5185" s="3">
        <v>2</v>
      </c>
      <c r="C5185" s="3">
        <v>0.04</v>
      </c>
      <c r="D5185" s="3">
        <v>0.30099999999999999</v>
      </c>
      <c r="E5185" s="3">
        <v>2</v>
      </c>
      <c r="F5185" s="3">
        <v>0.03</v>
      </c>
      <c r="G5185" s="3">
        <v>0.30099999999999999</v>
      </c>
    </row>
    <row r="5186" spans="1:7" ht="15.55" x14ac:dyDescent="0.35">
      <c r="A5186" s="3" t="s">
        <v>5985</v>
      </c>
      <c r="B5186" s="3">
        <v>2</v>
      </c>
      <c r="C5186" s="3">
        <v>0.04</v>
      </c>
      <c r="D5186" s="3">
        <v>0.30099999999999999</v>
      </c>
      <c r="E5186" s="3">
        <v>1</v>
      </c>
      <c r="F5186" s="3">
        <v>0.02</v>
      </c>
      <c r="G5186" s="3">
        <v>0</v>
      </c>
    </row>
    <row r="5187" spans="1:7" ht="15.55" x14ac:dyDescent="0.35">
      <c r="A5187" s="3" t="s">
        <v>5986</v>
      </c>
      <c r="B5187" s="3">
        <v>2</v>
      </c>
      <c r="C5187" s="3">
        <v>0.04</v>
      </c>
      <c r="D5187" s="3">
        <v>0.30099999999999999</v>
      </c>
      <c r="E5187" s="3">
        <v>1</v>
      </c>
      <c r="F5187" s="3">
        <v>0.02</v>
      </c>
      <c r="G5187" s="3">
        <v>0</v>
      </c>
    </row>
    <row r="5188" spans="1:7" ht="15.55" x14ac:dyDescent="0.35">
      <c r="A5188" s="3" t="s">
        <v>5987</v>
      </c>
      <c r="B5188" s="3">
        <v>2</v>
      </c>
      <c r="C5188" s="3">
        <v>0.04</v>
      </c>
      <c r="D5188" s="3">
        <v>0.30099999999999999</v>
      </c>
      <c r="E5188" s="3">
        <v>2</v>
      </c>
      <c r="F5188" s="3">
        <v>0.03</v>
      </c>
      <c r="G5188" s="3">
        <v>0.30099999999999999</v>
      </c>
    </row>
    <row r="5189" spans="1:7" ht="15.55" x14ac:dyDescent="0.35">
      <c r="A5189" s="3" t="s">
        <v>5988</v>
      </c>
      <c r="B5189" s="3">
        <v>2</v>
      </c>
      <c r="C5189" s="3">
        <v>0.04</v>
      </c>
      <c r="D5189" s="3">
        <v>0.30099999999999999</v>
      </c>
      <c r="E5189" s="3">
        <v>2</v>
      </c>
      <c r="F5189" s="3">
        <v>0.03</v>
      </c>
      <c r="G5189" s="3">
        <v>0.30099999999999999</v>
      </c>
    </row>
    <row r="5190" spans="1:7" ht="15.55" x14ac:dyDescent="0.35">
      <c r="A5190" s="3" t="s">
        <v>5989</v>
      </c>
      <c r="B5190" s="3">
        <v>2</v>
      </c>
      <c r="C5190" s="3">
        <v>0.04</v>
      </c>
      <c r="D5190" s="3">
        <v>0.30099999999999999</v>
      </c>
      <c r="E5190" s="3">
        <v>1</v>
      </c>
      <c r="F5190" s="3">
        <v>0.02</v>
      </c>
      <c r="G5190" s="3">
        <v>0</v>
      </c>
    </row>
    <row r="5191" spans="1:7" ht="15.55" x14ac:dyDescent="0.35">
      <c r="A5191" s="3" t="s">
        <v>5990</v>
      </c>
      <c r="B5191" s="3">
        <v>2</v>
      </c>
      <c r="C5191" s="3">
        <v>0.04</v>
      </c>
      <c r="D5191" s="3">
        <v>0.30099999999999999</v>
      </c>
      <c r="E5191" s="3">
        <v>1</v>
      </c>
      <c r="F5191" s="3">
        <v>0.02</v>
      </c>
      <c r="G5191" s="3">
        <v>0</v>
      </c>
    </row>
    <row r="5192" spans="1:7" ht="15.55" x14ac:dyDescent="0.35">
      <c r="A5192" s="3" t="s">
        <v>5991</v>
      </c>
      <c r="B5192" s="3">
        <v>2</v>
      </c>
      <c r="C5192" s="3">
        <v>0.04</v>
      </c>
      <c r="D5192" s="3">
        <v>0.30099999999999999</v>
      </c>
      <c r="E5192" s="3">
        <v>1</v>
      </c>
      <c r="F5192" s="3">
        <v>0.02</v>
      </c>
      <c r="G5192" s="3">
        <v>0</v>
      </c>
    </row>
    <row r="5193" spans="1:7" ht="15.55" x14ac:dyDescent="0.35">
      <c r="A5193" s="3" t="s">
        <v>5992</v>
      </c>
      <c r="B5193" s="3">
        <v>2</v>
      </c>
      <c r="C5193" s="3">
        <v>0.04</v>
      </c>
      <c r="D5193" s="3">
        <v>0.30099999999999999</v>
      </c>
      <c r="E5193" s="3">
        <v>2</v>
      </c>
      <c r="F5193" s="3">
        <v>0.03</v>
      </c>
      <c r="G5193" s="3">
        <v>0.30099999999999999</v>
      </c>
    </row>
    <row r="5194" spans="1:7" ht="15.55" x14ac:dyDescent="0.35">
      <c r="A5194" s="3" t="s">
        <v>5993</v>
      </c>
      <c r="B5194" s="3">
        <v>2</v>
      </c>
      <c r="C5194" s="3">
        <v>0.04</v>
      </c>
      <c r="D5194" s="3">
        <v>0.30099999999999999</v>
      </c>
      <c r="E5194" s="3">
        <v>2</v>
      </c>
      <c r="F5194" s="3">
        <v>0.03</v>
      </c>
      <c r="G5194" s="3">
        <v>0.30099999999999999</v>
      </c>
    </row>
    <row r="5195" spans="1:7" ht="15.55" x14ac:dyDescent="0.35">
      <c r="A5195" s="3" t="s">
        <v>5994</v>
      </c>
      <c r="B5195" s="3">
        <v>2</v>
      </c>
      <c r="C5195" s="3">
        <v>0.04</v>
      </c>
      <c r="D5195" s="3">
        <v>0.30099999999999999</v>
      </c>
      <c r="E5195" s="3">
        <v>2</v>
      </c>
      <c r="F5195" s="3">
        <v>0.03</v>
      </c>
      <c r="G5195" s="3">
        <v>0.30099999999999999</v>
      </c>
    </row>
    <row r="5196" spans="1:7" ht="15.55" x14ac:dyDescent="0.35">
      <c r="A5196" s="3" t="s">
        <v>5995</v>
      </c>
      <c r="B5196" s="3">
        <v>2</v>
      </c>
      <c r="C5196" s="3">
        <v>0.04</v>
      </c>
      <c r="D5196" s="3">
        <v>0.30099999999999999</v>
      </c>
      <c r="E5196" s="3">
        <v>2</v>
      </c>
      <c r="F5196" s="3">
        <v>0.03</v>
      </c>
      <c r="G5196" s="3">
        <v>0.30099999999999999</v>
      </c>
    </row>
    <row r="5197" spans="1:7" ht="15.55" x14ac:dyDescent="0.35">
      <c r="A5197" s="3" t="s">
        <v>5996</v>
      </c>
      <c r="B5197" s="3">
        <v>2</v>
      </c>
      <c r="C5197" s="3">
        <v>0.04</v>
      </c>
      <c r="D5197" s="3">
        <v>0.30099999999999999</v>
      </c>
      <c r="E5197" s="3">
        <v>1</v>
      </c>
      <c r="F5197" s="3">
        <v>0.02</v>
      </c>
      <c r="G5197" s="3">
        <v>0</v>
      </c>
    </row>
    <row r="5198" spans="1:7" ht="15.55" x14ac:dyDescent="0.35">
      <c r="A5198" s="3" t="s">
        <v>5997</v>
      </c>
      <c r="B5198" s="3">
        <v>2</v>
      </c>
      <c r="C5198" s="3">
        <v>0.04</v>
      </c>
      <c r="D5198" s="3">
        <v>0.30099999999999999</v>
      </c>
      <c r="E5198" s="3">
        <v>2</v>
      </c>
      <c r="F5198" s="3">
        <v>0.03</v>
      </c>
      <c r="G5198" s="3">
        <v>0.30099999999999999</v>
      </c>
    </row>
    <row r="5199" spans="1:7" ht="15.55" x14ac:dyDescent="0.35">
      <c r="A5199" s="3" t="s">
        <v>5998</v>
      </c>
      <c r="B5199" s="3">
        <v>2</v>
      </c>
      <c r="C5199" s="3">
        <v>0.04</v>
      </c>
      <c r="D5199" s="3">
        <v>0.30099999999999999</v>
      </c>
      <c r="E5199" s="3">
        <v>2</v>
      </c>
      <c r="F5199" s="3">
        <v>0.03</v>
      </c>
      <c r="G5199" s="3">
        <v>0.30099999999999999</v>
      </c>
    </row>
    <row r="5200" spans="1:7" ht="15.55" x14ac:dyDescent="0.35">
      <c r="A5200" s="3" t="s">
        <v>5999</v>
      </c>
      <c r="B5200" s="3">
        <v>2</v>
      </c>
      <c r="C5200" s="3">
        <v>0.04</v>
      </c>
      <c r="D5200" s="3">
        <v>0.30099999999999999</v>
      </c>
      <c r="E5200" s="3">
        <v>1</v>
      </c>
      <c r="F5200" s="3">
        <v>0.02</v>
      </c>
      <c r="G5200" s="3">
        <v>0</v>
      </c>
    </row>
    <row r="5201" spans="1:7" ht="15.55" x14ac:dyDescent="0.35">
      <c r="A5201" s="3" t="s">
        <v>6000</v>
      </c>
      <c r="B5201" s="3">
        <v>2</v>
      </c>
      <c r="C5201" s="3">
        <v>0.04</v>
      </c>
      <c r="D5201" s="3">
        <v>0.30099999999999999</v>
      </c>
      <c r="E5201" s="3">
        <v>2</v>
      </c>
      <c r="F5201" s="3">
        <v>0.03</v>
      </c>
      <c r="G5201" s="3">
        <v>0.30099999999999999</v>
      </c>
    </row>
    <row r="5202" spans="1:7" ht="15.55" x14ac:dyDescent="0.35">
      <c r="A5202" s="3" t="s">
        <v>6001</v>
      </c>
      <c r="B5202" s="3">
        <v>2</v>
      </c>
      <c r="C5202" s="3">
        <v>0.04</v>
      </c>
      <c r="D5202" s="3">
        <v>0.30099999999999999</v>
      </c>
      <c r="E5202" s="3">
        <v>2</v>
      </c>
      <c r="F5202" s="3">
        <v>0.03</v>
      </c>
      <c r="G5202" s="3">
        <v>0.30099999999999999</v>
      </c>
    </row>
    <row r="5203" spans="1:7" ht="15.55" x14ac:dyDescent="0.35">
      <c r="A5203" s="3" t="s">
        <v>6002</v>
      </c>
      <c r="B5203" s="3">
        <v>2</v>
      </c>
      <c r="C5203" s="3">
        <v>0.04</v>
      </c>
      <c r="D5203" s="3">
        <v>0.30099999999999999</v>
      </c>
      <c r="E5203" s="3">
        <v>1</v>
      </c>
      <c r="F5203" s="3">
        <v>0.02</v>
      </c>
      <c r="G5203" s="3">
        <v>0</v>
      </c>
    </row>
    <row r="5204" spans="1:7" ht="15.55" x14ac:dyDescent="0.35">
      <c r="A5204" s="3" t="s">
        <v>6003</v>
      </c>
      <c r="B5204" s="3">
        <v>2</v>
      </c>
      <c r="C5204" s="3">
        <v>0.04</v>
      </c>
      <c r="D5204" s="3">
        <v>0.30099999999999999</v>
      </c>
      <c r="E5204" s="3">
        <v>2</v>
      </c>
      <c r="F5204" s="3">
        <v>0.03</v>
      </c>
      <c r="G5204" s="3">
        <v>0.30099999999999999</v>
      </c>
    </row>
    <row r="5205" spans="1:7" ht="15.55" x14ac:dyDescent="0.35">
      <c r="A5205" s="3" t="s">
        <v>6004</v>
      </c>
      <c r="B5205" s="3">
        <v>2</v>
      </c>
      <c r="C5205" s="3">
        <v>0.04</v>
      </c>
      <c r="D5205" s="3">
        <v>0.30099999999999999</v>
      </c>
      <c r="E5205" s="3">
        <v>2</v>
      </c>
      <c r="F5205" s="3">
        <v>0.03</v>
      </c>
      <c r="G5205" s="3">
        <v>0.30099999999999999</v>
      </c>
    </row>
    <row r="5206" spans="1:7" ht="15.55" x14ac:dyDescent="0.35">
      <c r="A5206" s="3" t="s">
        <v>6005</v>
      </c>
      <c r="B5206" s="3">
        <v>2</v>
      </c>
      <c r="C5206" s="3">
        <v>0.04</v>
      </c>
      <c r="D5206" s="3">
        <v>0.30099999999999999</v>
      </c>
      <c r="E5206" s="3">
        <v>2</v>
      </c>
      <c r="F5206" s="3">
        <v>0.03</v>
      </c>
      <c r="G5206" s="3">
        <v>0.30099999999999999</v>
      </c>
    </row>
    <row r="5207" spans="1:7" ht="15.55" x14ac:dyDescent="0.35">
      <c r="A5207" s="3" t="s">
        <v>6006</v>
      </c>
      <c r="B5207" s="3">
        <v>2</v>
      </c>
      <c r="C5207" s="3">
        <v>0.04</v>
      </c>
      <c r="D5207" s="3">
        <v>0.30099999999999999</v>
      </c>
      <c r="E5207" s="3">
        <v>1</v>
      </c>
      <c r="F5207" s="3">
        <v>0.02</v>
      </c>
      <c r="G5207" s="3">
        <v>0</v>
      </c>
    </row>
    <row r="5208" spans="1:7" ht="15.55" x14ac:dyDescent="0.35">
      <c r="A5208" s="3" t="s">
        <v>6007</v>
      </c>
      <c r="B5208" s="3">
        <v>2</v>
      </c>
      <c r="C5208" s="3">
        <v>0.04</v>
      </c>
      <c r="D5208" s="3">
        <v>0.30099999999999999</v>
      </c>
      <c r="E5208" s="3">
        <v>1</v>
      </c>
      <c r="F5208" s="3">
        <v>0.02</v>
      </c>
      <c r="G5208" s="3">
        <v>0</v>
      </c>
    </row>
    <row r="5209" spans="1:7" ht="15.55" x14ac:dyDescent="0.35">
      <c r="A5209" s="3" t="s">
        <v>6008</v>
      </c>
      <c r="B5209" s="3">
        <v>2</v>
      </c>
      <c r="C5209" s="3">
        <v>0.04</v>
      </c>
      <c r="D5209" s="3">
        <v>0.30099999999999999</v>
      </c>
      <c r="E5209" s="3">
        <v>2</v>
      </c>
      <c r="F5209" s="3">
        <v>0.03</v>
      </c>
      <c r="G5209" s="3">
        <v>0.30099999999999999</v>
      </c>
    </row>
    <row r="5210" spans="1:7" ht="15.55" x14ac:dyDescent="0.35">
      <c r="A5210" s="3" t="s">
        <v>6009</v>
      </c>
      <c r="B5210" s="3">
        <v>2</v>
      </c>
      <c r="C5210" s="3">
        <v>0.04</v>
      </c>
      <c r="D5210" s="3">
        <v>0.30099999999999999</v>
      </c>
      <c r="E5210" s="3">
        <v>1</v>
      </c>
      <c r="F5210" s="3">
        <v>0.02</v>
      </c>
      <c r="G5210" s="3">
        <v>0</v>
      </c>
    </row>
    <row r="5211" spans="1:7" ht="15.55" x14ac:dyDescent="0.35">
      <c r="A5211" s="3" t="s">
        <v>6010</v>
      </c>
      <c r="B5211" s="3">
        <v>2</v>
      </c>
      <c r="C5211" s="3">
        <v>0.04</v>
      </c>
      <c r="D5211" s="3">
        <v>0.30099999999999999</v>
      </c>
      <c r="E5211" s="3">
        <v>2</v>
      </c>
      <c r="F5211" s="3">
        <v>0.03</v>
      </c>
      <c r="G5211" s="3">
        <v>0.30099999999999999</v>
      </c>
    </row>
    <row r="5212" spans="1:7" ht="15.55" x14ac:dyDescent="0.35">
      <c r="A5212" s="3" t="s">
        <v>6011</v>
      </c>
      <c r="B5212" s="3">
        <v>2</v>
      </c>
      <c r="C5212" s="3">
        <v>0.04</v>
      </c>
      <c r="D5212" s="3">
        <v>0.30099999999999999</v>
      </c>
      <c r="E5212" s="3">
        <v>1</v>
      </c>
      <c r="F5212" s="3">
        <v>0.02</v>
      </c>
      <c r="G5212" s="3">
        <v>0</v>
      </c>
    </row>
    <row r="5213" spans="1:7" ht="15.55" x14ac:dyDescent="0.35">
      <c r="A5213" s="3" t="s">
        <v>6012</v>
      </c>
      <c r="B5213" s="3">
        <v>2</v>
      </c>
      <c r="C5213" s="3">
        <v>0.04</v>
      </c>
      <c r="D5213" s="3">
        <v>0.30099999999999999</v>
      </c>
      <c r="E5213" s="3">
        <v>2</v>
      </c>
      <c r="F5213" s="3">
        <v>0.03</v>
      </c>
      <c r="G5213" s="3">
        <v>0.30099999999999999</v>
      </c>
    </row>
    <row r="5214" spans="1:7" ht="15.55" x14ac:dyDescent="0.35">
      <c r="A5214" s="3" t="s">
        <v>6013</v>
      </c>
      <c r="B5214" s="3">
        <v>2</v>
      </c>
      <c r="C5214" s="3">
        <v>0.04</v>
      </c>
      <c r="D5214" s="3">
        <v>0.30099999999999999</v>
      </c>
      <c r="E5214" s="3">
        <v>1</v>
      </c>
      <c r="F5214" s="3">
        <v>0.02</v>
      </c>
      <c r="G5214" s="3">
        <v>0</v>
      </c>
    </row>
    <row r="5215" spans="1:7" ht="15.55" x14ac:dyDescent="0.35">
      <c r="A5215" s="3" t="s">
        <v>6014</v>
      </c>
      <c r="B5215" s="3">
        <v>2</v>
      </c>
      <c r="C5215" s="3">
        <v>0.04</v>
      </c>
      <c r="D5215" s="3">
        <v>0.30099999999999999</v>
      </c>
      <c r="E5215" s="3">
        <v>2</v>
      </c>
      <c r="F5215" s="3">
        <v>0.03</v>
      </c>
      <c r="G5215" s="3">
        <v>0.30099999999999999</v>
      </c>
    </row>
    <row r="5216" spans="1:7" ht="15.55" x14ac:dyDescent="0.35">
      <c r="A5216" s="3" t="s">
        <v>6015</v>
      </c>
      <c r="B5216" s="3">
        <v>2</v>
      </c>
      <c r="C5216" s="3">
        <v>0.04</v>
      </c>
      <c r="D5216" s="3">
        <v>0.30099999999999999</v>
      </c>
      <c r="E5216" s="3">
        <v>2</v>
      </c>
      <c r="F5216" s="3">
        <v>0.03</v>
      </c>
      <c r="G5216" s="3">
        <v>0.30099999999999999</v>
      </c>
    </row>
    <row r="5217" spans="1:7" ht="15.55" x14ac:dyDescent="0.35">
      <c r="A5217" s="3" t="s">
        <v>6016</v>
      </c>
      <c r="B5217" s="3">
        <v>2</v>
      </c>
      <c r="C5217" s="3">
        <v>0.04</v>
      </c>
      <c r="D5217" s="3">
        <v>0.30099999999999999</v>
      </c>
      <c r="E5217" s="3">
        <v>1</v>
      </c>
      <c r="F5217" s="3">
        <v>0.02</v>
      </c>
      <c r="G5217" s="3">
        <v>0</v>
      </c>
    </row>
    <row r="5218" spans="1:7" ht="15.55" x14ac:dyDescent="0.35">
      <c r="A5218" s="3" t="s">
        <v>6017</v>
      </c>
      <c r="B5218" s="3">
        <v>2</v>
      </c>
      <c r="C5218" s="3">
        <v>0.04</v>
      </c>
      <c r="D5218" s="3">
        <v>0.30099999999999999</v>
      </c>
      <c r="E5218" s="3">
        <v>1</v>
      </c>
      <c r="F5218" s="3">
        <v>0.02</v>
      </c>
      <c r="G5218" s="3">
        <v>0</v>
      </c>
    </row>
    <row r="5219" spans="1:7" ht="15.55" x14ac:dyDescent="0.35">
      <c r="A5219" s="3" t="s">
        <v>6018</v>
      </c>
      <c r="B5219" s="3">
        <v>2</v>
      </c>
      <c r="C5219" s="3">
        <v>0.04</v>
      </c>
      <c r="D5219" s="3">
        <v>0.30099999999999999</v>
      </c>
      <c r="E5219" s="3">
        <v>2</v>
      </c>
      <c r="F5219" s="3">
        <v>0.03</v>
      </c>
      <c r="G5219" s="3">
        <v>0.30099999999999999</v>
      </c>
    </row>
    <row r="5220" spans="1:7" ht="15.55" x14ac:dyDescent="0.35">
      <c r="A5220" s="3" t="s">
        <v>6019</v>
      </c>
      <c r="B5220" s="3">
        <v>2</v>
      </c>
      <c r="C5220" s="3">
        <v>0.04</v>
      </c>
      <c r="D5220" s="3">
        <v>0.30099999999999999</v>
      </c>
      <c r="E5220" s="3">
        <v>2</v>
      </c>
      <c r="F5220" s="3">
        <v>0.03</v>
      </c>
      <c r="G5220" s="3">
        <v>0.30099999999999999</v>
      </c>
    </row>
    <row r="5221" spans="1:7" ht="15.55" x14ac:dyDescent="0.35">
      <c r="A5221" s="3" t="s">
        <v>6020</v>
      </c>
      <c r="B5221" s="3">
        <v>2</v>
      </c>
      <c r="C5221" s="3">
        <v>0.04</v>
      </c>
      <c r="D5221" s="3">
        <v>0.30099999999999999</v>
      </c>
      <c r="E5221" s="3">
        <v>2</v>
      </c>
      <c r="F5221" s="3">
        <v>0.03</v>
      </c>
      <c r="G5221" s="3">
        <v>0.30099999999999999</v>
      </c>
    </row>
    <row r="5222" spans="1:7" ht="15.55" x14ac:dyDescent="0.35">
      <c r="A5222" s="3" t="s">
        <v>6021</v>
      </c>
      <c r="B5222" s="3">
        <v>2</v>
      </c>
      <c r="C5222" s="3">
        <v>0.04</v>
      </c>
      <c r="D5222" s="3">
        <v>0.30099999999999999</v>
      </c>
      <c r="E5222" s="3">
        <v>2</v>
      </c>
      <c r="F5222" s="3">
        <v>0.03</v>
      </c>
      <c r="G5222" s="3">
        <v>0.30099999999999999</v>
      </c>
    </row>
    <row r="5223" spans="1:7" ht="15.55" x14ac:dyDescent="0.35">
      <c r="A5223" s="3" t="s">
        <v>6022</v>
      </c>
      <c r="B5223" s="3">
        <v>2</v>
      </c>
      <c r="C5223" s="3">
        <v>0.04</v>
      </c>
      <c r="D5223" s="3">
        <v>0.30099999999999999</v>
      </c>
      <c r="E5223" s="3">
        <v>1</v>
      </c>
      <c r="F5223" s="3">
        <v>0.02</v>
      </c>
      <c r="G5223" s="3">
        <v>0</v>
      </c>
    </row>
    <row r="5224" spans="1:7" ht="15.55" x14ac:dyDescent="0.35">
      <c r="A5224" s="3" t="s">
        <v>6023</v>
      </c>
      <c r="B5224" s="3">
        <v>2</v>
      </c>
      <c r="C5224" s="3">
        <v>0.04</v>
      </c>
      <c r="D5224" s="3">
        <v>0.30099999999999999</v>
      </c>
      <c r="E5224" s="3">
        <v>1</v>
      </c>
      <c r="F5224" s="3">
        <v>0.02</v>
      </c>
      <c r="G5224" s="3">
        <v>0</v>
      </c>
    </row>
    <row r="5225" spans="1:7" ht="15.55" x14ac:dyDescent="0.35">
      <c r="A5225" s="3" t="s">
        <v>6024</v>
      </c>
      <c r="B5225" s="3">
        <v>2</v>
      </c>
      <c r="C5225" s="3">
        <v>0.04</v>
      </c>
      <c r="D5225" s="3">
        <v>0.30099999999999999</v>
      </c>
      <c r="E5225" s="3">
        <v>1</v>
      </c>
      <c r="F5225" s="3">
        <v>0.02</v>
      </c>
      <c r="G5225" s="3">
        <v>0</v>
      </c>
    </row>
    <row r="5226" spans="1:7" ht="15.55" x14ac:dyDescent="0.35">
      <c r="A5226" s="3" t="s">
        <v>6025</v>
      </c>
      <c r="B5226" s="3">
        <v>2</v>
      </c>
      <c r="C5226" s="3">
        <v>0.04</v>
      </c>
      <c r="D5226" s="3">
        <v>0.30099999999999999</v>
      </c>
      <c r="E5226" s="3">
        <v>2</v>
      </c>
      <c r="F5226" s="3">
        <v>0.03</v>
      </c>
      <c r="G5226" s="3">
        <v>0.30099999999999999</v>
      </c>
    </row>
    <row r="5227" spans="1:7" ht="15.55" x14ac:dyDescent="0.35">
      <c r="A5227" s="3" t="s">
        <v>6026</v>
      </c>
      <c r="B5227" s="3">
        <v>2</v>
      </c>
      <c r="C5227" s="3">
        <v>0.04</v>
      </c>
      <c r="D5227" s="3">
        <v>0.30099999999999999</v>
      </c>
      <c r="E5227" s="3">
        <v>2</v>
      </c>
      <c r="F5227" s="3">
        <v>0.03</v>
      </c>
      <c r="G5227" s="3">
        <v>0.30099999999999999</v>
      </c>
    </row>
    <row r="5228" spans="1:7" ht="15.55" x14ac:dyDescent="0.35">
      <c r="A5228" s="3" t="s">
        <v>6027</v>
      </c>
      <c r="B5228" s="3">
        <v>2</v>
      </c>
      <c r="C5228" s="3">
        <v>0.04</v>
      </c>
      <c r="D5228" s="3">
        <v>0.30099999999999999</v>
      </c>
      <c r="E5228" s="3">
        <v>2</v>
      </c>
      <c r="F5228" s="3">
        <v>0.03</v>
      </c>
      <c r="G5228" s="3">
        <v>0.30099999999999999</v>
      </c>
    </row>
    <row r="5229" spans="1:7" ht="15.55" x14ac:dyDescent="0.35">
      <c r="A5229" s="3" t="s">
        <v>6028</v>
      </c>
      <c r="B5229" s="3">
        <v>2</v>
      </c>
      <c r="C5229" s="3">
        <v>0.04</v>
      </c>
      <c r="D5229" s="3">
        <v>0.30099999999999999</v>
      </c>
      <c r="E5229" s="3">
        <v>2</v>
      </c>
      <c r="F5229" s="3">
        <v>0.03</v>
      </c>
      <c r="G5229" s="3">
        <v>0.30099999999999999</v>
      </c>
    </row>
    <row r="5230" spans="1:7" ht="15.55" x14ac:dyDescent="0.35">
      <c r="A5230" s="3" t="s">
        <v>6029</v>
      </c>
      <c r="B5230" s="3">
        <v>2</v>
      </c>
      <c r="C5230" s="3">
        <v>0.04</v>
      </c>
      <c r="D5230" s="3">
        <v>0.30099999999999999</v>
      </c>
      <c r="E5230" s="3">
        <v>1</v>
      </c>
      <c r="F5230" s="3">
        <v>0.02</v>
      </c>
      <c r="G5230" s="3">
        <v>0</v>
      </c>
    </row>
    <row r="5231" spans="1:7" ht="15.55" x14ac:dyDescent="0.35">
      <c r="A5231" s="3" t="s">
        <v>6030</v>
      </c>
      <c r="B5231" s="3">
        <v>2</v>
      </c>
      <c r="C5231" s="3">
        <v>0.04</v>
      </c>
      <c r="D5231" s="3">
        <v>0.30099999999999999</v>
      </c>
      <c r="E5231" s="3">
        <v>1</v>
      </c>
      <c r="F5231" s="3">
        <v>0.02</v>
      </c>
      <c r="G5231" s="3">
        <v>0</v>
      </c>
    </row>
    <row r="5232" spans="1:7" ht="15.55" x14ac:dyDescent="0.35">
      <c r="A5232" s="3" t="s">
        <v>6031</v>
      </c>
      <c r="B5232" s="3">
        <v>2</v>
      </c>
      <c r="C5232" s="3">
        <v>0.04</v>
      </c>
      <c r="D5232" s="3">
        <v>0.30099999999999999</v>
      </c>
      <c r="E5232" s="3">
        <v>2</v>
      </c>
      <c r="F5232" s="3">
        <v>0.03</v>
      </c>
      <c r="G5232" s="3">
        <v>0.30099999999999999</v>
      </c>
    </row>
    <row r="5233" spans="1:7" ht="15.55" x14ac:dyDescent="0.35">
      <c r="A5233" s="3" t="s">
        <v>6032</v>
      </c>
      <c r="B5233" s="3">
        <v>2</v>
      </c>
      <c r="C5233" s="3">
        <v>0.04</v>
      </c>
      <c r="D5233" s="3">
        <v>0.30099999999999999</v>
      </c>
      <c r="E5233" s="3">
        <v>1</v>
      </c>
      <c r="F5233" s="3">
        <v>0.02</v>
      </c>
      <c r="G5233" s="3">
        <v>0</v>
      </c>
    </row>
    <row r="5234" spans="1:7" ht="15.55" x14ac:dyDescent="0.35">
      <c r="A5234" s="3" t="s">
        <v>6033</v>
      </c>
      <c r="B5234" s="3">
        <v>2</v>
      </c>
      <c r="C5234" s="3">
        <v>0.04</v>
      </c>
      <c r="D5234" s="3">
        <v>0.30099999999999999</v>
      </c>
      <c r="E5234" s="3">
        <v>2</v>
      </c>
      <c r="F5234" s="3">
        <v>0.03</v>
      </c>
      <c r="G5234" s="3">
        <v>0.30099999999999999</v>
      </c>
    </row>
    <row r="5235" spans="1:7" ht="15.55" x14ac:dyDescent="0.35">
      <c r="A5235" s="3" t="s">
        <v>6034</v>
      </c>
      <c r="B5235" s="3">
        <v>2</v>
      </c>
      <c r="C5235" s="3">
        <v>0.04</v>
      </c>
      <c r="D5235" s="3">
        <v>0.30099999999999999</v>
      </c>
      <c r="E5235" s="3">
        <v>2</v>
      </c>
      <c r="F5235" s="3">
        <v>0.03</v>
      </c>
      <c r="G5235" s="3">
        <v>0.30099999999999999</v>
      </c>
    </row>
    <row r="5236" spans="1:7" ht="15.55" x14ac:dyDescent="0.35">
      <c r="A5236" s="3" t="s">
        <v>6035</v>
      </c>
      <c r="B5236" s="3">
        <v>2</v>
      </c>
      <c r="C5236" s="3">
        <v>0.04</v>
      </c>
      <c r="D5236" s="3">
        <v>0.30099999999999999</v>
      </c>
      <c r="E5236" s="3">
        <v>1</v>
      </c>
      <c r="F5236" s="3">
        <v>0.02</v>
      </c>
      <c r="G5236" s="3">
        <v>0</v>
      </c>
    </row>
    <row r="5237" spans="1:7" ht="15.55" x14ac:dyDescent="0.35">
      <c r="A5237" s="3" t="s">
        <v>6036</v>
      </c>
      <c r="B5237" s="3">
        <v>2</v>
      </c>
      <c r="C5237" s="3">
        <v>0.04</v>
      </c>
      <c r="D5237" s="3">
        <v>0.30099999999999999</v>
      </c>
      <c r="E5237" s="3">
        <v>2</v>
      </c>
      <c r="F5237" s="3">
        <v>0.03</v>
      </c>
      <c r="G5237" s="3">
        <v>0.30099999999999999</v>
      </c>
    </row>
    <row r="5238" spans="1:7" ht="15.55" x14ac:dyDescent="0.35">
      <c r="A5238" s="3" t="s">
        <v>6037</v>
      </c>
      <c r="B5238" s="3">
        <v>2</v>
      </c>
      <c r="C5238" s="3">
        <v>0.04</v>
      </c>
      <c r="D5238" s="3">
        <v>0.30099999999999999</v>
      </c>
      <c r="E5238" s="3">
        <v>2</v>
      </c>
      <c r="F5238" s="3">
        <v>0.03</v>
      </c>
      <c r="G5238" s="3">
        <v>0.30099999999999999</v>
      </c>
    </row>
    <row r="5239" spans="1:7" ht="15.55" x14ac:dyDescent="0.35">
      <c r="A5239" s="3" t="s">
        <v>6038</v>
      </c>
      <c r="B5239" s="3">
        <v>2</v>
      </c>
      <c r="C5239" s="3">
        <v>0.04</v>
      </c>
      <c r="D5239" s="3">
        <v>0.30099999999999999</v>
      </c>
      <c r="E5239" s="3">
        <v>2</v>
      </c>
      <c r="F5239" s="3">
        <v>0.03</v>
      </c>
      <c r="G5239" s="3">
        <v>0.30099999999999999</v>
      </c>
    </row>
    <row r="5240" spans="1:7" ht="15.55" x14ac:dyDescent="0.35">
      <c r="A5240" s="3" t="s">
        <v>6039</v>
      </c>
      <c r="B5240" s="3">
        <v>2</v>
      </c>
      <c r="C5240" s="3">
        <v>0.04</v>
      </c>
      <c r="D5240" s="3">
        <v>0.30099999999999999</v>
      </c>
      <c r="E5240" s="3">
        <v>1</v>
      </c>
      <c r="F5240" s="3">
        <v>0.02</v>
      </c>
      <c r="G5240" s="3">
        <v>0</v>
      </c>
    </row>
    <row r="5241" spans="1:7" ht="15.55" x14ac:dyDescent="0.35">
      <c r="A5241" s="3" t="s">
        <v>6040</v>
      </c>
      <c r="B5241" s="3">
        <v>2</v>
      </c>
      <c r="C5241" s="3">
        <v>0.04</v>
      </c>
      <c r="D5241" s="3">
        <v>0.30099999999999999</v>
      </c>
      <c r="E5241" s="3">
        <v>2</v>
      </c>
      <c r="F5241" s="3">
        <v>0.03</v>
      </c>
      <c r="G5241" s="3">
        <v>0.30099999999999999</v>
      </c>
    </row>
    <row r="5242" spans="1:7" ht="15.55" x14ac:dyDescent="0.35">
      <c r="A5242" s="3" t="s">
        <v>6041</v>
      </c>
      <c r="B5242" s="3">
        <v>2</v>
      </c>
      <c r="C5242" s="3">
        <v>0.04</v>
      </c>
      <c r="D5242" s="3">
        <v>0.30099999999999999</v>
      </c>
      <c r="E5242" s="3">
        <v>2</v>
      </c>
      <c r="F5242" s="3">
        <v>0.03</v>
      </c>
      <c r="G5242" s="3">
        <v>0.30099999999999999</v>
      </c>
    </row>
    <row r="5243" spans="1:7" ht="15.55" x14ac:dyDescent="0.35">
      <c r="A5243" s="3" t="s">
        <v>6042</v>
      </c>
      <c r="B5243" s="3">
        <v>2</v>
      </c>
      <c r="C5243" s="3">
        <v>0.04</v>
      </c>
      <c r="D5243" s="3">
        <v>0.30099999999999999</v>
      </c>
      <c r="E5243" s="3">
        <v>2</v>
      </c>
      <c r="F5243" s="3">
        <v>0.03</v>
      </c>
      <c r="G5243" s="3">
        <v>0.30099999999999999</v>
      </c>
    </row>
    <row r="5244" spans="1:7" ht="15.55" x14ac:dyDescent="0.35">
      <c r="A5244" s="3" t="s">
        <v>6043</v>
      </c>
      <c r="B5244" s="3">
        <v>2</v>
      </c>
      <c r="C5244" s="3">
        <v>0.04</v>
      </c>
      <c r="D5244" s="3">
        <v>0.30099999999999999</v>
      </c>
      <c r="E5244" s="3">
        <v>1</v>
      </c>
      <c r="F5244" s="3">
        <v>0.02</v>
      </c>
      <c r="G5244" s="3">
        <v>0</v>
      </c>
    </row>
    <row r="5245" spans="1:7" ht="15.55" x14ac:dyDescent="0.35">
      <c r="A5245" s="3" t="s">
        <v>6044</v>
      </c>
      <c r="B5245" s="3">
        <v>2</v>
      </c>
      <c r="C5245" s="3">
        <v>0.04</v>
      </c>
      <c r="D5245" s="3">
        <v>0.30099999999999999</v>
      </c>
      <c r="E5245" s="3">
        <v>2</v>
      </c>
      <c r="F5245" s="3">
        <v>0.03</v>
      </c>
      <c r="G5245" s="3">
        <v>0.30099999999999999</v>
      </c>
    </row>
    <row r="5246" spans="1:7" ht="15.55" x14ac:dyDescent="0.35">
      <c r="A5246" s="3" t="s">
        <v>6045</v>
      </c>
      <c r="B5246" s="3">
        <v>2</v>
      </c>
      <c r="C5246" s="3">
        <v>0.04</v>
      </c>
      <c r="D5246" s="3">
        <v>0.30099999999999999</v>
      </c>
      <c r="E5246" s="3">
        <v>2</v>
      </c>
      <c r="F5246" s="3">
        <v>0.03</v>
      </c>
      <c r="G5246" s="3">
        <v>0.30099999999999999</v>
      </c>
    </row>
    <row r="5247" spans="1:7" ht="15.55" x14ac:dyDescent="0.35">
      <c r="A5247" s="3" t="s">
        <v>6046</v>
      </c>
      <c r="B5247" s="3">
        <v>2</v>
      </c>
      <c r="C5247" s="3">
        <v>0.04</v>
      </c>
      <c r="D5247" s="3">
        <v>0.30099999999999999</v>
      </c>
      <c r="E5247" s="3">
        <v>1</v>
      </c>
      <c r="F5247" s="3">
        <v>0.02</v>
      </c>
      <c r="G5247" s="3">
        <v>0</v>
      </c>
    </row>
    <row r="5248" spans="1:7" ht="15.55" x14ac:dyDescent="0.35">
      <c r="A5248" s="3" t="s">
        <v>6047</v>
      </c>
      <c r="B5248" s="3">
        <v>2</v>
      </c>
      <c r="C5248" s="3">
        <v>0.04</v>
      </c>
      <c r="D5248" s="3">
        <v>0.30099999999999999</v>
      </c>
      <c r="E5248" s="3">
        <v>2</v>
      </c>
      <c r="F5248" s="3">
        <v>0.03</v>
      </c>
      <c r="G5248" s="3">
        <v>0.30099999999999999</v>
      </c>
    </row>
    <row r="5249" spans="1:7" ht="15.55" x14ac:dyDescent="0.35">
      <c r="A5249" s="3" t="s">
        <v>6048</v>
      </c>
      <c r="B5249" s="3">
        <v>2</v>
      </c>
      <c r="C5249" s="3">
        <v>0.04</v>
      </c>
      <c r="D5249" s="3">
        <v>0.30099999999999999</v>
      </c>
      <c r="E5249" s="3">
        <v>1</v>
      </c>
      <c r="F5249" s="3">
        <v>0.02</v>
      </c>
      <c r="G5249" s="3">
        <v>0</v>
      </c>
    </row>
    <row r="5250" spans="1:7" ht="15.55" x14ac:dyDescent="0.35">
      <c r="A5250" s="3" t="s">
        <v>6049</v>
      </c>
      <c r="B5250" s="3">
        <v>2</v>
      </c>
      <c r="C5250" s="3">
        <v>0.04</v>
      </c>
      <c r="D5250" s="3">
        <v>0.30099999999999999</v>
      </c>
      <c r="E5250" s="3">
        <v>1</v>
      </c>
      <c r="F5250" s="3">
        <v>0.02</v>
      </c>
      <c r="G5250" s="3">
        <v>0</v>
      </c>
    </row>
    <row r="5251" spans="1:7" ht="15.55" x14ac:dyDescent="0.35">
      <c r="A5251" s="3" t="s">
        <v>6050</v>
      </c>
      <c r="B5251" s="3">
        <v>2</v>
      </c>
      <c r="C5251" s="3">
        <v>0.04</v>
      </c>
      <c r="D5251" s="3">
        <v>0.30099999999999999</v>
      </c>
      <c r="E5251" s="3">
        <v>1</v>
      </c>
      <c r="F5251" s="3">
        <v>0.02</v>
      </c>
      <c r="G5251" s="3">
        <v>0</v>
      </c>
    </row>
    <row r="5252" spans="1:7" ht="15.55" x14ac:dyDescent="0.35">
      <c r="A5252" s="3" t="s">
        <v>6051</v>
      </c>
      <c r="B5252" s="3">
        <v>2</v>
      </c>
      <c r="C5252" s="3">
        <v>0.04</v>
      </c>
      <c r="D5252" s="3">
        <v>0.30099999999999999</v>
      </c>
      <c r="E5252" s="3">
        <v>2</v>
      </c>
      <c r="F5252" s="3">
        <v>0.03</v>
      </c>
      <c r="G5252" s="3">
        <v>0.30099999999999999</v>
      </c>
    </row>
    <row r="5253" spans="1:7" ht="15.55" x14ac:dyDescent="0.35">
      <c r="A5253" s="3" t="s">
        <v>6052</v>
      </c>
      <c r="B5253" s="3">
        <v>2</v>
      </c>
      <c r="C5253" s="3">
        <v>0.04</v>
      </c>
      <c r="D5253" s="3">
        <v>0.30099999999999999</v>
      </c>
      <c r="E5253" s="3">
        <v>1</v>
      </c>
      <c r="F5253" s="3">
        <v>0.02</v>
      </c>
      <c r="G5253" s="3">
        <v>0</v>
      </c>
    </row>
    <row r="5254" spans="1:7" ht="15.55" x14ac:dyDescent="0.35">
      <c r="A5254" s="3" t="s">
        <v>6053</v>
      </c>
      <c r="B5254" s="3">
        <v>2</v>
      </c>
      <c r="C5254" s="3">
        <v>0.04</v>
      </c>
      <c r="D5254" s="3">
        <v>0.30099999999999999</v>
      </c>
      <c r="E5254" s="3">
        <v>1</v>
      </c>
      <c r="F5254" s="3">
        <v>0.02</v>
      </c>
      <c r="G5254" s="3">
        <v>0</v>
      </c>
    </row>
    <row r="5255" spans="1:7" ht="15.55" x14ac:dyDescent="0.35">
      <c r="A5255" s="3" t="s">
        <v>6054</v>
      </c>
      <c r="B5255" s="3">
        <v>2</v>
      </c>
      <c r="C5255" s="3">
        <v>0.04</v>
      </c>
      <c r="D5255" s="3">
        <v>0.30099999999999999</v>
      </c>
      <c r="E5255" s="3">
        <v>1</v>
      </c>
      <c r="F5255" s="3">
        <v>0.02</v>
      </c>
      <c r="G5255" s="3">
        <v>0</v>
      </c>
    </row>
    <row r="5256" spans="1:7" ht="15.55" x14ac:dyDescent="0.35">
      <c r="A5256" s="3" t="s">
        <v>6055</v>
      </c>
      <c r="B5256" s="3">
        <v>2</v>
      </c>
      <c r="C5256" s="3">
        <v>0.04</v>
      </c>
      <c r="D5256" s="3">
        <v>0.30099999999999999</v>
      </c>
      <c r="E5256" s="3">
        <v>1</v>
      </c>
      <c r="F5256" s="3">
        <v>0.02</v>
      </c>
      <c r="G5256" s="3">
        <v>0</v>
      </c>
    </row>
    <row r="5257" spans="1:7" ht="15.55" x14ac:dyDescent="0.35">
      <c r="A5257" s="3" t="s">
        <v>6056</v>
      </c>
      <c r="B5257" s="3">
        <v>2</v>
      </c>
      <c r="C5257" s="3">
        <v>0.04</v>
      </c>
      <c r="D5257" s="3">
        <v>0.30099999999999999</v>
      </c>
      <c r="E5257" s="3">
        <v>1</v>
      </c>
      <c r="F5257" s="3">
        <v>0.02</v>
      </c>
      <c r="G5257" s="3">
        <v>0</v>
      </c>
    </row>
    <row r="5258" spans="1:7" ht="15.55" x14ac:dyDescent="0.35">
      <c r="A5258" s="3" t="s">
        <v>6057</v>
      </c>
      <c r="B5258" s="3">
        <v>2</v>
      </c>
      <c r="C5258" s="3">
        <v>0.04</v>
      </c>
      <c r="D5258" s="3">
        <v>0.30099999999999999</v>
      </c>
      <c r="E5258" s="3">
        <v>2</v>
      </c>
      <c r="F5258" s="3">
        <v>0.03</v>
      </c>
      <c r="G5258" s="3">
        <v>0.30099999999999999</v>
      </c>
    </row>
    <row r="5259" spans="1:7" ht="15.55" x14ac:dyDescent="0.35">
      <c r="A5259" s="3" t="s">
        <v>6058</v>
      </c>
      <c r="B5259" s="3">
        <v>2</v>
      </c>
      <c r="C5259" s="3">
        <v>0.04</v>
      </c>
      <c r="D5259" s="3">
        <v>0.30099999999999999</v>
      </c>
      <c r="E5259" s="3">
        <v>1</v>
      </c>
      <c r="F5259" s="3">
        <v>0.02</v>
      </c>
      <c r="G5259" s="3">
        <v>0</v>
      </c>
    </row>
    <row r="5260" spans="1:7" ht="15.55" x14ac:dyDescent="0.35">
      <c r="A5260" s="3" t="s">
        <v>6059</v>
      </c>
      <c r="B5260" s="3">
        <v>2</v>
      </c>
      <c r="C5260" s="3">
        <v>0.04</v>
      </c>
      <c r="D5260" s="3">
        <v>0.30099999999999999</v>
      </c>
      <c r="E5260" s="3">
        <v>1</v>
      </c>
      <c r="F5260" s="3">
        <v>0.02</v>
      </c>
      <c r="G5260" s="3">
        <v>0</v>
      </c>
    </row>
    <row r="5261" spans="1:7" ht="15.55" x14ac:dyDescent="0.35">
      <c r="A5261" s="3" t="s">
        <v>6060</v>
      </c>
      <c r="B5261" s="3">
        <v>2</v>
      </c>
      <c r="C5261" s="3">
        <v>0.04</v>
      </c>
      <c r="D5261" s="3">
        <v>0.30099999999999999</v>
      </c>
      <c r="E5261" s="3">
        <v>1</v>
      </c>
      <c r="F5261" s="3">
        <v>0.02</v>
      </c>
      <c r="G5261" s="3">
        <v>0</v>
      </c>
    </row>
    <row r="5262" spans="1:7" ht="15.55" x14ac:dyDescent="0.35">
      <c r="A5262" s="3" t="s">
        <v>6061</v>
      </c>
      <c r="B5262" s="3">
        <v>2</v>
      </c>
      <c r="C5262" s="3">
        <v>0.04</v>
      </c>
      <c r="D5262" s="3">
        <v>0.30099999999999999</v>
      </c>
      <c r="E5262" s="3">
        <v>2</v>
      </c>
      <c r="F5262" s="3">
        <v>0.03</v>
      </c>
      <c r="G5262" s="3">
        <v>0.30099999999999999</v>
      </c>
    </row>
    <row r="5263" spans="1:7" ht="15.55" x14ac:dyDescent="0.35">
      <c r="A5263" s="3" t="s">
        <v>6062</v>
      </c>
      <c r="B5263" s="3">
        <v>2</v>
      </c>
      <c r="C5263" s="3">
        <v>0.04</v>
      </c>
      <c r="D5263" s="3">
        <v>0.30099999999999999</v>
      </c>
      <c r="E5263" s="3">
        <v>2</v>
      </c>
      <c r="F5263" s="3">
        <v>0.03</v>
      </c>
      <c r="G5263" s="3">
        <v>0.30099999999999999</v>
      </c>
    </row>
    <row r="5264" spans="1:7" ht="15.55" x14ac:dyDescent="0.35">
      <c r="A5264" s="3" t="s">
        <v>6063</v>
      </c>
      <c r="B5264" s="3">
        <v>2</v>
      </c>
      <c r="C5264" s="3">
        <v>0.04</v>
      </c>
      <c r="D5264" s="3">
        <v>0.30099999999999999</v>
      </c>
      <c r="E5264" s="3">
        <v>2</v>
      </c>
      <c r="F5264" s="3">
        <v>0.03</v>
      </c>
      <c r="G5264" s="3">
        <v>0.30099999999999999</v>
      </c>
    </row>
    <row r="5265" spans="1:7" ht="15.55" x14ac:dyDescent="0.35">
      <c r="A5265" s="3" t="s">
        <v>6064</v>
      </c>
      <c r="B5265" s="3">
        <v>2</v>
      </c>
      <c r="C5265" s="3">
        <v>0.04</v>
      </c>
      <c r="D5265" s="3">
        <v>0.30099999999999999</v>
      </c>
      <c r="E5265" s="3">
        <v>1</v>
      </c>
      <c r="F5265" s="3">
        <v>0.02</v>
      </c>
      <c r="G5265" s="3">
        <v>0</v>
      </c>
    </row>
    <row r="5266" spans="1:7" ht="15.55" x14ac:dyDescent="0.35">
      <c r="A5266" s="3" t="s">
        <v>6065</v>
      </c>
      <c r="B5266" s="3">
        <v>2</v>
      </c>
      <c r="C5266" s="3">
        <v>0.04</v>
      </c>
      <c r="D5266" s="3">
        <v>0.30099999999999999</v>
      </c>
      <c r="E5266" s="3">
        <v>1</v>
      </c>
      <c r="F5266" s="3">
        <v>0.02</v>
      </c>
      <c r="G5266" s="3">
        <v>0</v>
      </c>
    </row>
    <row r="5267" spans="1:7" ht="15.55" x14ac:dyDescent="0.35">
      <c r="A5267" s="3" t="s">
        <v>6066</v>
      </c>
      <c r="B5267" s="3">
        <v>2</v>
      </c>
      <c r="C5267" s="3">
        <v>0.04</v>
      </c>
      <c r="D5267" s="3">
        <v>0.30099999999999999</v>
      </c>
      <c r="E5267" s="3">
        <v>2</v>
      </c>
      <c r="F5267" s="3">
        <v>0.03</v>
      </c>
      <c r="G5267" s="3">
        <v>0.30099999999999999</v>
      </c>
    </row>
    <row r="5268" spans="1:7" ht="15.55" x14ac:dyDescent="0.35">
      <c r="A5268" s="3" t="s">
        <v>6067</v>
      </c>
      <c r="B5268" s="3">
        <v>2</v>
      </c>
      <c r="C5268" s="3">
        <v>0.04</v>
      </c>
      <c r="D5268" s="3">
        <v>0.30099999999999999</v>
      </c>
      <c r="E5268" s="3">
        <v>1</v>
      </c>
      <c r="F5268" s="3">
        <v>0.02</v>
      </c>
      <c r="G5268" s="3">
        <v>0</v>
      </c>
    </row>
    <row r="5269" spans="1:7" ht="15.55" x14ac:dyDescent="0.35">
      <c r="A5269" s="3" t="s">
        <v>6068</v>
      </c>
      <c r="B5269" s="3">
        <v>2</v>
      </c>
      <c r="C5269" s="3">
        <v>0.04</v>
      </c>
      <c r="D5269" s="3">
        <v>0.30099999999999999</v>
      </c>
      <c r="E5269" s="3">
        <v>2</v>
      </c>
      <c r="F5269" s="3">
        <v>0.03</v>
      </c>
      <c r="G5269" s="3">
        <v>0.30099999999999999</v>
      </c>
    </row>
    <row r="5270" spans="1:7" ht="15.55" x14ac:dyDescent="0.35">
      <c r="A5270" s="3" t="s">
        <v>6069</v>
      </c>
      <c r="B5270" s="3">
        <v>2</v>
      </c>
      <c r="C5270" s="3">
        <v>0.04</v>
      </c>
      <c r="D5270" s="3">
        <v>0.30099999999999999</v>
      </c>
      <c r="E5270" s="3">
        <v>2</v>
      </c>
      <c r="F5270" s="3">
        <v>0.03</v>
      </c>
      <c r="G5270" s="3">
        <v>0.30099999999999999</v>
      </c>
    </row>
    <row r="5271" spans="1:7" ht="15.55" x14ac:dyDescent="0.35">
      <c r="A5271" s="3" t="s">
        <v>6070</v>
      </c>
      <c r="B5271" s="3">
        <v>2</v>
      </c>
      <c r="C5271" s="3">
        <v>0.04</v>
      </c>
      <c r="D5271" s="3">
        <v>0.30099999999999999</v>
      </c>
      <c r="E5271" s="3">
        <v>2</v>
      </c>
      <c r="F5271" s="3">
        <v>0.03</v>
      </c>
      <c r="G5271" s="3">
        <v>0.30099999999999999</v>
      </c>
    </row>
    <row r="5272" spans="1:7" ht="15.55" x14ac:dyDescent="0.35">
      <c r="A5272" s="3" t="s">
        <v>6071</v>
      </c>
      <c r="B5272" s="3">
        <v>2</v>
      </c>
      <c r="C5272" s="3">
        <v>0.04</v>
      </c>
      <c r="D5272" s="3">
        <v>0.30099999999999999</v>
      </c>
      <c r="E5272" s="3">
        <v>1</v>
      </c>
      <c r="F5272" s="3">
        <v>0.02</v>
      </c>
      <c r="G5272" s="3">
        <v>0</v>
      </c>
    </row>
    <row r="5273" spans="1:7" ht="15.55" x14ac:dyDescent="0.35">
      <c r="A5273" s="3" t="s">
        <v>6072</v>
      </c>
      <c r="B5273" s="3">
        <v>2</v>
      </c>
      <c r="C5273" s="3">
        <v>0.04</v>
      </c>
      <c r="D5273" s="3">
        <v>0.30099999999999999</v>
      </c>
      <c r="E5273" s="3">
        <v>2</v>
      </c>
      <c r="F5273" s="3">
        <v>0.03</v>
      </c>
      <c r="G5273" s="3">
        <v>0.30099999999999999</v>
      </c>
    </row>
    <row r="5274" spans="1:7" ht="15.55" x14ac:dyDescent="0.35">
      <c r="A5274" s="3" t="s">
        <v>6073</v>
      </c>
      <c r="B5274" s="3">
        <v>2</v>
      </c>
      <c r="C5274" s="3">
        <v>0.04</v>
      </c>
      <c r="D5274" s="3">
        <v>0.30099999999999999</v>
      </c>
      <c r="E5274" s="3">
        <v>1</v>
      </c>
      <c r="F5274" s="3">
        <v>0.02</v>
      </c>
      <c r="G5274" s="3">
        <v>0</v>
      </c>
    </row>
    <row r="5275" spans="1:7" ht="15.55" x14ac:dyDescent="0.35">
      <c r="A5275" s="3" t="s">
        <v>6074</v>
      </c>
      <c r="B5275" s="3">
        <v>2</v>
      </c>
      <c r="C5275" s="3">
        <v>0.04</v>
      </c>
      <c r="D5275" s="3">
        <v>0.30099999999999999</v>
      </c>
      <c r="E5275" s="3">
        <v>1</v>
      </c>
      <c r="F5275" s="3">
        <v>0.02</v>
      </c>
      <c r="G5275" s="3">
        <v>0</v>
      </c>
    </row>
    <row r="5276" spans="1:7" ht="15.55" x14ac:dyDescent="0.35">
      <c r="A5276" s="3" t="s">
        <v>6075</v>
      </c>
      <c r="B5276" s="3">
        <v>2</v>
      </c>
      <c r="C5276" s="3">
        <v>0.04</v>
      </c>
      <c r="D5276" s="3">
        <v>0.30099999999999999</v>
      </c>
      <c r="E5276" s="3">
        <v>2</v>
      </c>
      <c r="F5276" s="3">
        <v>0.03</v>
      </c>
      <c r="G5276" s="3">
        <v>0.30099999999999999</v>
      </c>
    </row>
    <row r="5277" spans="1:7" ht="15.55" x14ac:dyDescent="0.35">
      <c r="A5277" s="3" t="s">
        <v>6076</v>
      </c>
      <c r="B5277" s="3">
        <v>2</v>
      </c>
      <c r="C5277" s="3">
        <v>0.04</v>
      </c>
      <c r="D5277" s="3">
        <v>0.30099999999999999</v>
      </c>
      <c r="E5277" s="3">
        <v>2</v>
      </c>
      <c r="F5277" s="3">
        <v>0.03</v>
      </c>
      <c r="G5277" s="3">
        <v>0.30099999999999999</v>
      </c>
    </row>
    <row r="5278" spans="1:7" ht="15.55" x14ac:dyDescent="0.35">
      <c r="A5278" s="3" t="s">
        <v>6077</v>
      </c>
      <c r="B5278" s="3">
        <v>2</v>
      </c>
      <c r="C5278" s="3">
        <v>0.04</v>
      </c>
      <c r="D5278" s="3">
        <v>0.30099999999999999</v>
      </c>
      <c r="E5278" s="3">
        <v>1</v>
      </c>
      <c r="F5278" s="3">
        <v>0.02</v>
      </c>
      <c r="G5278" s="3">
        <v>0</v>
      </c>
    </row>
    <row r="5279" spans="1:7" ht="15.55" x14ac:dyDescent="0.35">
      <c r="A5279" s="3" t="s">
        <v>6078</v>
      </c>
      <c r="B5279" s="3">
        <v>2</v>
      </c>
      <c r="C5279" s="3">
        <v>0.04</v>
      </c>
      <c r="D5279" s="3">
        <v>0.30099999999999999</v>
      </c>
      <c r="E5279" s="3">
        <v>2</v>
      </c>
      <c r="F5279" s="3">
        <v>0.03</v>
      </c>
      <c r="G5279" s="3">
        <v>0.30099999999999999</v>
      </c>
    </row>
    <row r="5280" spans="1:7" ht="15.55" x14ac:dyDescent="0.35">
      <c r="A5280" s="3" t="s">
        <v>6079</v>
      </c>
      <c r="B5280" s="3">
        <v>2</v>
      </c>
      <c r="C5280" s="3">
        <v>0.04</v>
      </c>
      <c r="D5280" s="3">
        <v>0.30099999999999999</v>
      </c>
      <c r="E5280" s="3">
        <v>1</v>
      </c>
      <c r="F5280" s="3">
        <v>0.02</v>
      </c>
      <c r="G5280" s="3">
        <v>0</v>
      </c>
    </row>
    <row r="5281" spans="1:7" ht="15.55" x14ac:dyDescent="0.35">
      <c r="A5281" s="3" t="s">
        <v>6080</v>
      </c>
      <c r="B5281" s="3">
        <v>2</v>
      </c>
      <c r="C5281" s="3">
        <v>0.04</v>
      </c>
      <c r="D5281" s="3">
        <v>0.30099999999999999</v>
      </c>
      <c r="E5281" s="3">
        <v>2</v>
      </c>
      <c r="F5281" s="3">
        <v>0.03</v>
      </c>
      <c r="G5281" s="3">
        <v>0.30099999999999999</v>
      </c>
    </row>
    <row r="5282" spans="1:7" ht="15.55" x14ac:dyDescent="0.35">
      <c r="A5282" s="3" t="s">
        <v>6081</v>
      </c>
      <c r="B5282" s="3">
        <v>2</v>
      </c>
      <c r="C5282" s="3">
        <v>0.04</v>
      </c>
      <c r="D5282" s="3">
        <v>0.30099999999999999</v>
      </c>
      <c r="E5282" s="3">
        <v>1</v>
      </c>
      <c r="F5282" s="3">
        <v>0.02</v>
      </c>
      <c r="G5282" s="3">
        <v>0</v>
      </c>
    </row>
    <row r="5283" spans="1:7" ht="15.55" x14ac:dyDescent="0.35">
      <c r="A5283" s="3" t="s">
        <v>6082</v>
      </c>
      <c r="B5283" s="3">
        <v>2</v>
      </c>
      <c r="C5283" s="3">
        <v>0.04</v>
      </c>
      <c r="D5283" s="3">
        <v>0.30099999999999999</v>
      </c>
      <c r="E5283" s="3">
        <v>1</v>
      </c>
      <c r="F5283" s="3">
        <v>0.02</v>
      </c>
      <c r="G5283" s="3">
        <v>0</v>
      </c>
    </row>
    <row r="5284" spans="1:7" ht="15.55" x14ac:dyDescent="0.35">
      <c r="A5284" s="3" t="s">
        <v>6083</v>
      </c>
      <c r="B5284" s="3">
        <v>2</v>
      </c>
      <c r="C5284" s="3">
        <v>0.04</v>
      </c>
      <c r="D5284" s="3">
        <v>0.30099999999999999</v>
      </c>
      <c r="E5284" s="3">
        <v>2</v>
      </c>
      <c r="F5284" s="3">
        <v>0.03</v>
      </c>
      <c r="G5284" s="3">
        <v>0.30099999999999999</v>
      </c>
    </row>
    <row r="5285" spans="1:7" ht="15.55" x14ac:dyDescent="0.35">
      <c r="A5285" s="3" t="s">
        <v>6084</v>
      </c>
      <c r="B5285" s="3">
        <v>2</v>
      </c>
      <c r="C5285" s="3">
        <v>0.04</v>
      </c>
      <c r="D5285" s="3">
        <v>0.30099999999999999</v>
      </c>
      <c r="E5285" s="3">
        <v>2</v>
      </c>
      <c r="F5285" s="3">
        <v>0.03</v>
      </c>
      <c r="G5285" s="3">
        <v>0.30099999999999999</v>
      </c>
    </row>
    <row r="5286" spans="1:7" ht="15.55" x14ac:dyDescent="0.35">
      <c r="A5286" s="3" t="s">
        <v>6085</v>
      </c>
      <c r="B5286" s="3">
        <v>2</v>
      </c>
      <c r="C5286" s="3">
        <v>0.04</v>
      </c>
      <c r="D5286" s="3">
        <v>0.30099999999999999</v>
      </c>
      <c r="E5286" s="3">
        <v>2</v>
      </c>
      <c r="F5286" s="3">
        <v>0.03</v>
      </c>
      <c r="G5286" s="3">
        <v>0.30099999999999999</v>
      </c>
    </row>
    <row r="5287" spans="1:7" ht="15.55" x14ac:dyDescent="0.35">
      <c r="A5287" s="3" t="s">
        <v>6086</v>
      </c>
      <c r="B5287" s="3">
        <v>2</v>
      </c>
      <c r="C5287" s="3">
        <v>0.04</v>
      </c>
      <c r="D5287" s="3">
        <v>0.30099999999999999</v>
      </c>
      <c r="E5287" s="3">
        <v>1</v>
      </c>
      <c r="F5287" s="3">
        <v>0.02</v>
      </c>
      <c r="G5287" s="3">
        <v>0</v>
      </c>
    </row>
    <row r="5288" spans="1:7" ht="15.55" x14ac:dyDescent="0.35">
      <c r="A5288" s="3" t="s">
        <v>6087</v>
      </c>
      <c r="B5288" s="3">
        <v>2</v>
      </c>
      <c r="C5288" s="3">
        <v>0.04</v>
      </c>
      <c r="D5288" s="3">
        <v>0.30099999999999999</v>
      </c>
      <c r="E5288" s="3">
        <v>1</v>
      </c>
      <c r="F5288" s="3">
        <v>0.02</v>
      </c>
      <c r="G5288" s="3">
        <v>0</v>
      </c>
    </row>
    <row r="5289" spans="1:7" ht="15.55" x14ac:dyDescent="0.35">
      <c r="A5289" s="3" t="s">
        <v>6088</v>
      </c>
      <c r="B5289" s="3">
        <v>2</v>
      </c>
      <c r="C5289" s="3">
        <v>0.04</v>
      </c>
      <c r="D5289" s="3">
        <v>0.30099999999999999</v>
      </c>
      <c r="E5289" s="3">
        <v>1</v>
      </c>
      <c r="F5289" s="3">
        <v>0.02</v>
      </c>
      <c r="G5289" s="3">
        <v>0</v>
      </c>
    </row>
    <row r="5290" spans="1:7" ht="15.55" x14ac:dyDescent="0.35">
      <c r="A5290" s="3" t="s">
        <v>6089</v>
      </c>
      <c r="B5290" s="3">
        <v>2</v>
      </c>
      <c r="C5290" s="3">
        <v>0.04</v>
      </c>
      <c r="D5290" s="3">
        <v>0.30099999999999999</v>
      </c>
      <c r="E5290" s="3">
        <v>2</v>
      </c>
      <c r="F5290" s="3">
        <v>0.03</v>
      </c>
      <c r="G5290" s="3">
        <v>0.30099999999999999</v>
      </c>
    </row>
    <row r="5291" spans="1:7" ht="15.55" x14ac:dyDescent="0.35">
      <c r="A5291" s="3" t="s">
        <v>6090</v>
      </c>
      <c r="B5291" s="3">
        <v>2</v>
      </c>
      <c r="C5291" s="3">
        <v>0.04</v>
      </c>
      <c r="D5291" s="3">
        <v>0.30099999999999999</v>
      </c>
      <c r="E5291" s="3">
        <v>1</v>
      </c>
      <c r="F5291" s="3">
        <v>0.02</v>
      </c>
      <c r="G5291" s="3">
        <v>0</v>
      </c>
    </row>
    <row r="5292" spans="1:7" ht="15.55" x14ac:dyDescent="0.35">
      <c r="A5292" s="3" t="s">
        <v>6091</v>
      </c>
      <c r="B5292" s="3">
        <v>2</v>
      </c>
      <c r="C5292" s="3">
        <v>0.04</v>
      </c>
      <c r="D5292" s="3">
        <v>0.30099999999999999</v>
      </c>
      <c r="E5292" s="3">
        <v>2</v>
      </c>
      <c r="F5292" s="3">
        <v>0.03</v>
      </c>
      <c r="G5292" s="3">
        <v>0.30099999999999999</v>
      </c>
    </row>
    <row r="5293" spans="1:7" ht="15.55" x14ac:dyDescent="0.35">
      <c r="A5293" s="3" t="s">
        <v>6092</v>
      </c>
      <c r="B5293" s="3">
        <v>2</v>
      </c>
      <c r="C5293" s="3">
        <v>0.04</v>
      </c>
      <c r="D5293" s="3">
        <v>0.30099999999999999</v>
      </c>
      <c r="E5293" s="3">
        <v>2</v>
      </c>
      <c r="F5293" s="3">
        <v>0.03</v>
      </c>
      <c r="G5293" s="3">
        <v>0.30099999999999999</v>
      </c>
    </row>
    <row r="5294" spans="1:7" ht="15.55" x14ac:dyDescent="0.35">
      <c r="A5294" s="3" t="s">
        <v>6093</v>
      </c>
      <c r="B5294" s="3">
        <v>2</v>
      </c>
      <c r="C5294" s="3">
        <v>0.04</v>
      </c>
      <c r="D5294" s="3">
        <v>0.30099999999999999</v>
      </c>
      <c r="E5294" s="3">
        <v>2</v>
      </c>
      <c r="F5294" s="3">
        <v>0.03</v>
      </c>
      <c r="G5294" s="3">
        <v>0.30099999999999999</v>
      </c>
    </row>
    <row r="5295" spans="1:7" ht="15.55" x14ac:dyDescent="0.35">
      <c r="A5295" s="3" t="s">
        <v>6094</v>
      </c>
      <c r="B5295" s="3">
        <v>2</v>
      </c>
      <c r="C5295" s="3">
        <v>0.04</v>
      </c>
      <c r="D5295" s="3">
        <v>0.30099999999999999</v>
      </c>
      <c r="E5295" s="3">
        <v>2</v>
      </c>
      <c r="F5295" s="3">
        <v>0.03</v>
      </c>
      <c r="G5295" s="3">
        <v>0.30099999999999999</v>
      </c>
    </row>
    <row r="5296" spans="1:7" ht="15.55" x14ac:dyDescent="0.35">
      <c r="A5296" s="3" t="s">
        <v>6095</v>
      </c>
      <c r="B5296" s="3">
        <v>2</v>
      </c>
      <c r="C5296" s="3">
        <v>0.04</v>
      </c>
      <c r="D5296" s="3">
        <v>0.30099999999999999</v>
      </c>
      <c r="E5296" s="3">
        <v>1</v>
      </c>
      <c r="F5296" s="3">
        <v>0.02</v>
      </c>
      <c r="G5296" s="3">
        <v>0</v>
      </c>
    </row>
    <row r="5297" spans="1:7" ht="15.55" x14ac:dyDescent="0.35">
      <c r="A5297" s="3" t="s">
        <v>6096</v>
      </c>
      <c r="B5297" s="3">
        <v>2</v>
      </c>
      <c r="C5297" s="3">
        <v>0.04</v>
      </c>
      <c r="D5297" s="3">
        <v>0.30099999999999999</v>
      </c>
      <c r="E5297" s="3">
        <v>2</v>
      </c>
      <c r="F5297" s="3">
        <v>0.03</v>
      </c>
      <c r="G5297" s="3">
        <v>0.30099999999999999</v>
      </c>
    </row>
    <row r="5298" spans="1:7" ht="15.55" x14ac:dyDescent="0.35">
      <c r="A5298" s="3" t="s">
        <v>6097</v>
      </c>
      <c r="B5298" s="3">
        <v>2</v>
      </c>
      <c r="C5298" s="3">
        <v>0.04</v>
      </c>
      <c r="D5298" s="3">
        <v>0.30099999999999999</v>
      </c>
      <c r="E5298" s="3">
        <v>2</v>
      </c>
      <c r="F5298" s="3">
        <v>0.03</v>
      </c>
      <c r="G5298" s="3">
        <v>0.30099999999999999</v>
      </c>
    </row>
    <row r="5299" spans="1:7" ht="15.55" x14ac:dyDescent="0.35">
      <c r="A5299" s="3" t="s">
        <v>6098</v>
      </c>
      <c r="B5299" s="3">
        <v>2</v>
      </c>
      <c r="C5299" s="3">
        <v>0.04</v>
      </c>
      <c r="D5299" s="3">
        <v>0.30099999999999999</v>
      </c>
      <c r="E5299" s="3">
        <v>1</v>
      </c>
      <c r="F5299" s="3">
        <v>0.02</v>
      </c>
      <c r="G5299" s="3">
        <v>0</v>
      </c>
    </row>
    <row r="5300" spans="1:7" ht="15.55" x14ac:dyDescent="0.35">
      <c r="A5300" s="3" t="s">
        <v>6099</v>
      </c>
      <c r="B5300" s="3">
        <v>2</v>
      </c>
      <c r="C5300" s="3">
        <v>0.04</v>
      </c>
      <c r="D5300" s="3">
        <v>0.30099999999999999</v>
      </c>
      <c r="E5300" s="3">
        <v>1</v>
      </c>
      <c r="F5300" s="3">
        <v>0.02</v>
      </c>
      <c r="G5300" s="3">
        <v>0</v>
      </c>
    </row>
    <row r="5301" spans="1:7" ht="15.55" x14ac:dyDescent="0.35">
      <c r="A5301" s="3" t="s">
        <v>6100</v>
      </c>
      <c r="B5301" s="3">
        <v>2</v>
      </c>
      <c r="C5301" s="3">
        <v>0.04</v>
      </c>
      <c r="D5301" s="3">
        <v>0.30099999999999999</v>
      </c>
      <c r="E5301" s="3">
        <v>1</v>
      </c>
      <c r="F5301" s="3">
        <v>0.02</v>
      </c>
      <c r="G5301" s="3">
        <v>0</v>
      </c>
    </row>
    <row r="5302" spans="1:7" ht="15.55" x14ac:dyDescent="0.35">
      <c r="A5302" s="3" t="s">
        <v>6101</v>
      </c>
      <c r="B5302" s="3">
        <v>2</v>
      </c>
      <c r="C5302" s="3">
        <v>0.04</v>
      </c>
      <c r="D5302" s="3">
        <v>0.30099999999999999</v>
      </c>
      <c r="E5302" s="3">
        <v>2</v>
      </c>
      <c r="F5302" s="3">
        <v>0.03</v>
      </c>
      <c r="G5302" s="3">
        <v>0.30099999999999999</v>
      </c>
    </row>
    <row r="5303" spans="1:7" ht="15.55" x14ac:dyDescent="0.35">
      <c r="A5303" s="3" t="s">
        <v>6102</v>
      </c>
      <c r="B5303" s="3">
        <v>2</v>
      </c>
      <c r="C5303" s="3">
        <v>0.04</v>
      </c>
      <c r="D5303" s="3">
        <v>0.30099999999999999</v>
      </c>
      <c r="E5303" s="3">
        <v>2</v>
      </c>
      <c r="F5303" s="3">
        <v>0.03</v>
      </c>
      <c r="G5303" s="3">
        <v>0.30099999999999999</v>
      </c>
    </row>
    <row r="5304" spans="1:7" ht="15.55" x14ac:dyDescent="0.35">
      <c r="A5304" s="3" t="s">
        <v>6103</v>
      </c>
      <c r="B5304" s="3">
        <v>2</v>
      </c>
      <c r="C5304" s="3">
        <v>0.04</v>
      </c>
      <c r="D5304" s="3">
        <v>0.30099999999999999</v>
      </c>
      <c r="E5304" s="3">
        <v>2</v>
      </c>
      <c r="F5304" s="3">
        <v>0.03</v>
      </c>
      <c r="G5304" s="3">
        <v>0.30099999999999999</v>
      </c>
    </row>
    <row r="5305" spans="1:7" ht="15.55" x14ac:dyDescent="0.35">
      <c r="A5305" s="3" t="s">
        <v>6104</v>
      </c>
      <c r="B5305" s="3">
        <v>2</v>
      </c>
      <c r="C5305" s="3">
        <v>0.04</v>
      </c>
      <c r="D5305" s="3">
        <v>0.30099999999999999</v>
      </c>
      <c r="E5305" s="3">
        <v>1</v>
      </c>
      <c r="F5305" s="3">
        <v>0.02</v>
      </c>
      <c r="G5305" s="3">
        <v>0</v>
      </c>
    </row>
    <row r="5306" spans="1:7" ht="15.55" x14ac:dyDescent="0.35">
      <c r="A5306" s="3" t="s">
        <v>6105</v>
      </c>
      <c r="B5306" s="3">
        <v>2</v>
      </c>
      <c r="C5306" s="3">
        <v>0.04</v>
      </c>
      <c r="D5306" s="3">
        <v>0.30099999999999999</v>
      </c>
      <c r="E5306" s="3">
        <v>2</v>
      </c>
      <c r="F5306" s="3">
        <v>0.03</v>
      </c>
      <c r="G5306" s="3">
        <v>0.30099999999999999</v>
      </c>
    </row>
    <row r="5307" spans="1:7" ht="15.55" x14ac:dyDescent="0.35">
      <c r="A5307" s="3" t="s">
        <v>6106</v>
      </c>
      <c r="B5307" s="3">
        <v>2</v>
      </c>
      <c r="C5307" s="3">
        <v>0.04</v>
      </c>
      <c r="D5307" s="3">
        <v>0.30099999999999999</v>
      </c>
      <c r="E5307" s="3">
        <v>2</v>
      </c>
      <c r="F5307" s="3">
        <v>0.03</v>
      </c>
      <c r="G5307" s="3">
        <v>0.30099999999999999</v>
      </c>
    </row>
    <row r="5308" spans="1:7" ht="15.55" x14ac:dyDescent="0.35">
      <c r="A5308" s="3" t="s">
        <v>6107</v>
      </c>
      <c r="B5308" s="3">
        <v>2</v>
      </c>
      <c r="C5308" s="3">
        <v>0.04</v>
      </c>
      <c r="D5308" s="3">
        <v>0.30099999999999999</v>
      </c>
      <c r="E5308" s="3">
        <v>1</v>
      </c>
      <c r="F5308" s="3">
        <v>0.02</v>
      </c>
      <c r="G5308" s="3">
        <v>0</v>
      </c>
    </row>
    <row r="5309" spans="1:7" ht="15.55" x14ac:dyDescent="0.35">
      <c r="A5309" s="3" t="s">
        <v>6108</v>
      </c>
      <c r="B5309" s="3">
        <v>2</v>
      </c>
      <c r="C5309" s="3">
        <v>0.04</v>
      </c>
      <c r="D5309" s="3">
        <v>0.30099999999999999</v>
      </c>
      <c r="E5309" s="3">
        <v>1</v>
      </c>
      <c r="F5309" s="3">
        <v>0.02</v>
      </c>
      <c r="G5309" s="3">
        <v>0</v>
      </c>
    </row>
    <row r="5310" spans="1:7" ht="15.55" x14ac:dyDescent="0.35">
      <c r="A5310" s="3" t="s">
        <v>6109</v>
      </c>
      <c r="B5310" s="3">
        <v>2</v>
      </c>
      <c r="C5310" s="3">
        <v>0.04</v>
      </c>
      <c r="D5310" s="3">
        <v>0.30099999999999999</v>
      </c>
      <c r="E5310" s="3">
        <v>1</v>
      </c>
      <c r="F5310" s="3">
        <v>0.02</v>
      </c>
      <c r="G5310" s="3">
        <v>0</v>
      </c>
    </row>
    <row r="5311" spans="1:7" ht="15.55" x14ac:dyDescent="0.35">
      <c r="A5311" s="3" t="s">
        <v>6110</v>
      </c>
      <c r="B5311" s="3">
        <v>2</v>
      </c>
      <c r="C5311" s="3">
        <v>0.04</v>
      </c>
      <c r="D5311" s="3">
        <v>0.30099999999999999</v>
      </c>
      <c r="E5311" s="3">
        <v>2</v>
      </c>
      <c r="F5311" s="3">
        <v>0.03</v>
      </c>
      <c r="G5311" s="3">
        <v>0.30099999999999999</v>
      </c>
    </row>
    <row r="5312" spans="1:7" ht="15.55" x14ac:dyDescent="0.35">
      <c r="A5312" s="3" t="s">
        <v>6111</v>
      </c>
      <c r="B5312" s="3">
        <v>2</v>
      </c>
      <c r="C5312" s="3">
        <v>0.04</v>
      </c>
      <c r="D5312" s="3">
        <v>0.30099999999999999</v>
      </c>
      <c r="E5312" s="3">
        <v>1</v>
      </c>
      <c r="F5312" s="3">
        <v>0.02</v>
      </c>
      <c r="G5312" s="3">
        <v>0</v>
      </c>
    </row>
    <row r="5313" spans="1:7" ht="15.55" x14ac:dyDescent="0.35">
      <c r="A5313" s="3" t="s">
        <v>6112</v>
      </c>
      <c r="B5313" s="3">
        <v>2</v>
      </c>
      <c r="C5313" s="3">
        <v>0.04</v>
      </c>
      <c r="D5313" s="3">
        <v>0.30099999999999999</v>
      </c>
      <c r="E5313" s="3">
        <v>2</v>
      </c>
      <c r="F5313" s="3">
        <v>0.03</v>
      </c>
      <c r="G5313" s="3">
        <v>0.30099999999999999</v>
      </c>
    </row>
    <row r="5314" spans="1:7" ht="15.55" x14ac:dyDescent="0.35">
      <c r="A5314" s="3" t="s">
        <v>6113</v>
      </c>
      <c r="B5314" s="3">
        <v>2</v>
      </c>
      <c r="C5314" s="3">
        <v>0.04</v>
      </c>
      <c r="D5314" s="3">
        <v>0.30099999999999999</v>
      </c>
      <c r="E5314" s="3">
        <v>2</v>
      </c>
      <c r="F5314" s="3">
        <v>0.03</v>
      </c>
      <c r="G5314" s="3">
        <v>0.30099999999999999</v>
      </c>
    </row>
    <row r="5315" spans="1:7" ht="15.55" x14ac:dyDescent="0.35">
      <c r="A5315" s="3" t="s">
        <v>6114</v>
      </c>
      <c r="B5315" s="3">
        <v>2</v>
      </c>
      <c r="C5315" s="3">
        <v>0.04</v>
      </c>
      <c r="D5315" s="3">
        <v>0.30099999999999999</v>
      </c>
      <c r="E5315" s="3">
        <v>1</v>
      </c>
      <c r="F5315" s="3">
        <v>0.02</v>
      </c>
      <c r="G5315" s="3">
        <v>0</v>
      </c>
    </row>
    <row r="5316" spans="1:7" ht="15.55" x14ac:dyDescent="0.35">
      <c r="A5316" s="3" t="s">
        <v>6115</v>
      </c>
      <c r="B5316" s="3">
        <v>2</v>
      </c>
      <c r="C5316" s="3">
        <v>0.04</v>
      </c>
      <c r="D5316" s="3">
        <v>0.30099999999999999</v>
      </c>
      <c r="E5316" s="3">
        <v>2</v>
      </c>
      <c r="F5316" s="3">
        <v>0.03</v>
      </c>
      <c r="G5316" s="3">
        <v>0.30099999999999999</v>
      </c>
    </row>
    <row r="5317" spans="1:7" ht="15.55" x14ac:dyDescent="0.35">
      <c r="A5317" s="3" t="s">
        <v>6116</v>
      </c>
      <c r="B5317" s="3">
        <v>2</v>
      </c>
      <c r="C5317" s="3">
        <v>0.04</v>
      </c>
      <c r="D5317" s="3">
        <v>0.30099999999999999</v>
      </c>
      <c r="E5317" s="3">
        <v>2</v>
      </c>
      <c r="F5317" s="3">
        <v>0.03</v>
      </c>
      <c r="G5317" s="3">
        <v>0.30099999999999999</v>
      </c>
    </row>
    <row r="5318" spans="1:7" ht="15.55" x14ac:dyDescent="0.35">
      <c r="A5318" s="3" t="s">
        <v>6117</v>
      </c>
      <c r="B5318" s="3">
        <v>2</v>
      </c>
      <c r="C5318" s="3">
        <v>0.04</v>
      </c>
      <c r="D5318" s="3">
        <v>0.30099999999999999</v>
      </c>
      <c r="E5318" s="3">
        <v>1</v>
      </c>
      <c r="F5318" s="3">
        <v>0.02</v>
      </c>
      <c r="G5318" s="3">
        <v>0</v>
      </c>
    </row>
    <row r="5319" spans="1:7" ht="15.55" x14ac:dyDescent="0.35">
      <c r="A5319" s="3" t="s">
        <v>6118</v>
      </c>
      <c r="B5319" s="3">
        <v>2</v>
      </c>
      <c r="C5319" s="3">
        <v>0.04</v>
      </c>
      <c r="D5319" s="3">
        <v>0.30099999999999999</v>
      </c>
      <c r="E5319" s="3">
        <v>1</v>
      </c>
      <c r="F5319" s="3">
        <v>0.02</v>
      </c>
      <c r="G5319" s="3">
        <v>0</v>
      </c>
    </row>
    <row r="5320" spans="1:7" ht="15.55" x14ac:dyDescent="0.35">
      <c r="A5320" s="3" t="s">
        <v>6119</v>
      </c>
      <c r="B5320" s="3">
        <v>2</v>
      </c>
      <c r="C5320" s="3">
        <v>0.04</v>
      </c>
      <c r="D5320" s="3">
        <v>0.30099999999999999</v>
      </c>
      <c r="E5320" s="3">
        <v>2</v>
      </c>
      <c r="F5320" s="3">
        <v>0.03</v>
      </c>
      <c r="G5320" s="3">
        <v>0.30099999999999999</v>
      </c>
    </row>
    <row r="5321" spans="1:7" ht="15.55" x14ac:dyDescent="0.35">
      <c r="A5321" s="3" t="s">
        <v>6120</v>
      </c>
      <c r="B5321" s="3">
        <v>2</v>
      </c>
      <c r="C5321" s="3">
        <v>0.04</v>
      </c>
      <c r="D5321" s="3">
        <v>0.30099999999999999</v>
      </c>
      <c r="E5321" s="3">
        <v>1</v>
      </c>
      <c r="F5321" s="3">
        <v>0.02</v>
      </c>
      <c r="G5321" s="3">
        <v>0</v>
      </c>
    </row>
    <row r="5322" spans="1:7" ht="15.55" x14ac:dyDescent="0.35">
      <c r="A5322" s="3" t="s">
        <v>6121</v>
      </c>
      <c r="B5322" s="3">
        <v>2</v>
      </c>
      <c r="C5322" s="3">
        <v>0.04</v>
      </c>
      <c r="D5322" s="3">
        <v>0.30099999999999999</v>
      </c>
      <c r="E5322" s="3">
        <v>2</v>
      </c>
      <c r="F5322" s="3">
        <v>0.03</v>
      </c>
      <c r="G5322" s="3">
        <v>0.30099999999999999</v>
      </c>
    </row>
    <row r="5323" spans="1:7" ht="15.55" x14ac:dyDescent="0.35">
      <c r="A5323" s="3" t="s">
        <v>6122</v>
      </c>
      <c r="B5323" s="3">
        <v>2</v>
      </c>
      <c r="C5323" s="3">
        <v>0.04</v>
      </c>
      <c r="D5323" s="3">
        <v>0.30099999999999999</v>
      </c>
      <c r="E5323" s="3">
        <v>2</v>
      </c>
      <c r="F5323" s="3">
        <v>0.03</v>
      </c>
      <c r="G5323" s="3">
        <v>0.30099999999999999</v>
      </c>
    </row>
    <row r="5324" spans="1:7" ht="15.55" x14ac:dyDescent="0.35">
      <c r="A5324" s="3" t="s">
        <v>6123</v>
      </c>
      <c r="B5324" s="3">
        <v>2</v>
      </c>
      <c r="C5324" s="3">
        <v>0.04</v>
      </c>
      <c r="D5324" s="3">
        <v>0.30099999999999999</v>
      </c>
      <c r="E5324" s="3">
        <v>1</v>
      </c>
      <c r="F5324" s="3">
        <v>0.02</v>
      </c>
      <c r="G5324" s="3">
        <v>0</v>
      </c>
    </row>
    <row r="5325" spans="1:7" ht="15.55" x14ac:dyDescent="0.35">
      <c r="A5325" s="3" t="s">
        <v>6124</v>
      </c>
      <c r="B5325" s="3">
        <v>2</v>
      </c>
      <c r="C5325" s="3">
        <v>0.04</v>
      </c>
      <c r="D5325" s="3">
        <v>0.30099999999999999</v>
      </c>
      <c r="E5325" s="3">
        <v>2</v>
      </c>
      <c r="F5325" s="3">
        <v>0.03</v>
      </c>
      <c r="G5325" s="3">
        <v>0.30099999999999999</v>
      </c>
    </row>
    <row r="5326" spans="1:7" ht="15.55" x14ac:dyDescent="0.35">
      <c r="A5326" s="3" t="s">
        <v>6125</v>
      </c>
      <c r="B5326" s="3">
        <v>2</v>
      </c>
      <c r="C5326" s="3">
        <v>0.04</v>
      </c>
      <c r="D5326" s="3">
        <v>0.30099999999999999</v>
      </c>
      <c r="E5326" s="3">
        <v>2</v>
      </c>
      <c r="F5326" s="3">
        <v>0.03</v>
      </c>
      <c r="G5326" s="3">
        <v>0.30099999999999999</v>
      </c>
    </row>
    <row r="5327" spans="1:7" ht="15.55" x14ac:dyDescent="0.35">
      <c r="A5327" s="3" t="s">
        <v>6126</v>
      </c>
      <c r="B5327" s="3">
        <v>2</v>
      </c>
      <c r="C5327" s="3">
        <v>0.04</v>
      </c>
      <c r="D5327" s="3">
        <v>0.30099999999999999</v>
      </c>
      <c r="E5327" s="3">
        <v>2</v>
      </c>
      <c r="F5327" s="3">
        <v>0.03</v>
      </c>
      <c r="G5327" s="3">
        <v>0.30099999999999999</v>
      </c>
    </row>
    <row r="5328" spans="1:7" ht="15.55" x14ac:dyDescent="0.35">
      <c r="A5328" s="3" t="s">
        <v>6127</v>
      </c>
      <c r="B5328" s="3">
        <v>2</v>
      </c>
      <c r="C5328" s="3">
        <v>0.04</v>
      </c>
      <c r="D5328" s="3">
        <v>0.30099999999999999</v>
      </c>
      <c r="E5328" s="3">
        <v>1</v>
      </c>
      <c r="F5328" s="3">
        <v>0.02</v>
      </c>
      <c r="G5328" s="3">
        <v>0</v>
      </c>
    </row>
    <row r="5329" spans="1:7" ht="15.55" x14ac:dyDescent="0.35">
      <c r="A5329" s="3" t="s">
        <v>6128</v>
      </c>
      <c r="B5329" s="3">
        <v>2</v>
      </c>
      <c r="C5329" s="3">
        <v>0.04</v>
      </c>
      <c r="D5329" s="3">
        <v>0.30099999999999999</v>
      </c>
      <c r="E5329" s="3">
        <v>2</v>
      </c>
      <c r="F5329" s="3">
        <v>0.03</v>
      </c>
      <c r="G5329" s="3">
        <v>0.30099999999999999</v>
      </c>
    </row>
    <row r="5330" spans="1:7" ht="15.55" x14ac:dyDescent="0.35">
      <c r="A5330" s="3" t="s">
        <v>6129</v>
      </c>
      <c r="B5330" s="3">
        <v>2</v>
      </c>
      <c r="C5330" s="3">
        <v>0.04</v>
      </c>
      <c r="D5330" s="3">
        <v>0.30099999999999999</v>
      </c>
      <c r="E5330" s="3">
        <v>1</v>
      </c>
      <c r="F5330" s="3">
        <v>0.02</v>
      </c>
      <c r="G5330" s="3">
        <v>0</v>
      </c>
    </row>
    <row r="5331" spans="1:7" ht="15.55" x14ac:dyDescent="0.35">
      <c r="A5331" s="3" t="s">
        <v>6130</v>
      </c>
      <c r="B5331" s="3">
        <v>2</v>
      </c>
      <c r="C5331" s="3">
        <v>0.04</v>
      </c>
      <c r="D5331" s="3">
        <v>0.30099999999999999</v>
      </c>
      <c r="E5331" s="3">
        <v>1</v>
      </c>
      <c r="F5331" s="3">
        <v>0.02</v>
      </c>
      <c r="G5331" s="3">
        <v>0</v>
      </c>
    </row>
    <row r="5332" spans="1:7" ht="15.55" x14ac:dyDescent="0.35">
      <c r="A5332" s="3" t="s">
        <v>6131</v>
      </c>
      <c r="B5332" s="3">
        <v>2</v>
      </c>
      <c r="C5332" s="3">
        <v>0.04</v>
      </c>
      <c r="D5332" s="3">
        <v>0.30099999999999999</v>
      </c>
      <c r="E5332" s="3">
        <v>2</v>
      </c>
      <c r="F5332" s="3">
        <v>0.03</v>
      </c>
      <c r="G5332" s="3">
        <v>0.30099999999999999</v>
      </c>
    </row>
    <row r="5333" spans="1:7" ht="15.55" x14ac:dyDescent="0.35">
      <c r="A5333" s="3" t="s">
        <v>6132</v>
      </c>
      <c r="B5333" s="3">
        <v>2</v>
      </c>
      <c r="C5333" s="3">
        <v>0.04</v>
      </c>
      <c r="D5333" s="3">
        <v>0.30099999999999999</v>
      </c>
      <c r="E5333" s="3">
        <v>1</v>
      </c>
      <c r="F5333" s="3">
        <v>0.02</v>
      </c>
      <c r="G5333" s="3">
        <v>0</v>
      </c>
    </row>
    <row r="5334" spans="1:7" ht="15.55" x14ac:dyDescent="0.35">
      <c r="A5334" s="3" t="s">
        <v>6133</v>
      </c>
      <c r="B5334" s="3">
        <v>2</v>
      </c>
      <c r="C5334" s="3">
        <v>0.04</v>
      </c>
      <c r="D5334" s="3">
        <v>0.30099999999999999</v>
      </c>
      <c r="E5334" s="3">
        <v>2</v>
      </c>
      <c r="F5334" s="3">
        <v>0.03</v>
      </c>
      <c r="G5334" s="3">
        <v>0.30099999999999999</v>
      </c>
    </row>
    <row r="5335" spans="1:7" ht="15.55" x14ac:dyDescent="0.35">
      <c r="A5335" s="3" t="s">
        <v>6134</v>
      </c>
      <c r="B5335" s="3">
        <v>2</v>
      </c>
      <c r="C5335" s="3">
        <v>0.04</v>
      </c>
      <c r="D5335" s="3">
        <v>0.30099999999999999</v>
      </c>
      <c r="E5335" s="3">
        <v>1</v>
      </c>
      <c r="F5335" s="3">
        <v>0.02</v>
      </c>
      <c r="G5335" s="3">
        <v>0</v>
      </c>
    </row>
    <row r="5336" spans="1:7" ht="15.55" x14ac:dyDescent="0.35">
      <c r="A5336" s="3" t="s">
        <v>6135</v>
      </c>
      <c r="B5336" s="3">
        <v>2</v>
      </c>
      <c r="C5336" s="3">
        <v>0.04</v>
      </c>
      <c r="D5336" s="3">
        <v>0.30099999999999999</v>
      </c>
      <c r="E5336" s="3">
        <v>2</v>
      </c>
      <c r="F5336" s="3">
        <v>0.03</v>
      </c>
      <c r="G5336" s="3">
        <v>0.30099999999999999</v>
      </c>
    </row>
    <row r="5337" spans="1:7" ht="15.55" x14ac:dyDescent="0.35">
      <c r="A5337" s="3" t="s">
        <v>6136</v>
      </c>
      <c r="B5337" s="3">
        <v>2</v>
      </c>
      <c r="C5337" s="3">
        <v>0.04</v>
      </c>
      <c r="D5337" s="3">
        <v>0.30099999999999999</v>
      </c>
      <c r="E5337" s="3">
        <v>1</v>
      </c>
      <c r="F5337" s="3">
        <v>0.02</v>
      </c>
      <c r="G5337" s="3">
        <v>0</v>
      </c>
    </row>
    <row r="5338" spans="1:7" ht="15.55" x14ac:dyDescent="0.35">
      <c r="A5338" s="3" t="s">
        <v>6137</v>
      </c>
      <c r="B5338" s="3">
        <v>2</v>
      </c>
      <c r="C5338" s="3">
        <v>0.04</v>
      </c>
      <c r="D5338" s="3">
        <v>0.30099999999999999</v>
      </c>
      <c r="E5338" s="3">
        <v>2</v>
      </c>
      <c r="F5338" s="3">
        <v>0.03</v>
      </c>
      <c r="G5338" s="3">
        <v>0.30099999999999999</v>
      </c>
    </row>
    <row r="5339" spans="1:7" ht="15.55" x14ac:dyDescent="0.35">
      <c r="A5339" s="3" t="s">
        <v>6138</v>
      </c>
      <c r="B5339" s="3">
        <v>2</v>
      </c>
      <c r="C5339" s="3">
        <v>0.04</v>
      </c>
      <c r="D5339" s="3">
        <v>0.30099999999999999</v>
      </c>
      <c r="E5339" s="3">
        <v>2</v>
      </c>
      <c r="F5339" s="3">
        <v>0.03</v>
      </c>
      <c r="G5339" s="3">
        <v>0.30099999999999999</v>
      </c>
    </row>
    <row r="5340" spans="1:7" ht="15.55" x14ac:dyDescent="0.35">
      <c r="A5340" s="3" t="s">
        <v>6139</v>
      </c>
      <c r="B5340" s="3">
        <v>2</v>
      </c>
      <c r="C5340" s="3">
        <v>0.04</v>
      </c>
      <c r="D5340" s="3">
        <v>0.30099999999999999</v>
      </c>
      <c r="E5340" s="3">
        <v>2</v>
      </c>
      <c r="F5340" s="3">
        <v>0.03</v>
      </c>
      <c r="G5340" s="3">
        <v>0.30099999999999999</v>
      </c>
    </row>
    <row r="5341" spans="1:7" ht="15.55" x14ac:dyDescent="0.35">
      <c r="A5341" s="3" t="s">
        <v>6140</v>
      </c>
      <c r="B5341" s="3">
        <v>2</v>
      </c>
      <c r="C5341" s="3">
        <v>0.04</v>
      </c>
      <c r="D5341" s="3">
        <v>0.30099999999999999</v>
      </c>
      <c r="E5341" s="3">
        <v>1</v>
      </c>
      <c r="F5341" s="3">
        <v>0.02</v>
      </c>
      <c r="G5341" s="3">
        <v>0</v>
      </c>
    </row>
    <row r="5342" spans="1:7" ht="15.55" x14ac:dyDescent="0.35">
      <c r="A5342" s="3" t="s">
        <v>6141</v>
      </c>
      <c r="B5342" s="3">
        <v>2</v>
      </c>
      <c r="C5342" s="3">
        <v>0.04</v>
      </c>
      <c r="D5342" s="3">
        <v>0.30099999999999999</v>
      </c>
      <c r="E5342" s="3">
        <v>1</v>
      </c>
      <c r="F5342" s="3">
        <v>0.02</v>
      </c>
      <c r="G5342" s="3">
        <v>0</v>
      </c>
    </row>
    <row r="5343" spans="1:7" ht="15.55" x14ac:dyDescent="0.35">
      <c r="A5343" s="3" t="s">
        <v>6142</v>
      </c>
      <c r="B5343" s="3">
        <v>2</v>
      </c>
      <c r="C5343" s="3">
        <v>0.04</v>
      </c>
      <c r="D5343" s="3">
        <v>0.30099999999999999</v>
      </c>
      <c r="E5343" s="3">
        <v>1</v>
      </c>
      <c r="F5343" s="3">
        <v>0.02</v>
      </c>
      <c r="G5343" s="3">
        <v>0</v>
      </c>
    </row>
    <row r="5344" spans="1:7" ht="15.55" x14ac:dyDescent="0.35">
      <c r="A5344" s="3" t="s">
        <v>6143</v>
      </c>
      <c r="B5344" s="3">
        <v>2</v>
      </c>
      <c r="C5344" s="3">
        <v>0.04</v>
      </c>
      <c r="D5344" s="3">
        <v>0.30099999999999999</v>
      </c>
      <c r="E5344" s="3">
        <v>2</v>
      </c>
      <c r="F5344" s="3">
        <v>0.03</v>
      </c>
      <c r="G5344" s="3">
        <v>0.30099999999999999</v>
      </c>
    </row>
    <row r="5345" spans="1:7" ht="15.55" x14ac:dyDescent="0.35">
      <c r="A5345" s="3" t="s">
        <v>6144</v>
      </c>
      <c r="B5345" s="3">
        <v>2</v>
      </c>
      <c r="C5345" s="3">
        <v>0.04</v>
      </c>
      <c r="D5345" s="3">
        <v>0.30099999999999999</v>
      </c>
      <c r="E5345" s="3">
        <v>2</v>
      </c>
      <c r="F5345" s="3">
        <v>0.03</v>
      </c>
      <c r="G5345" s="3">
        <v>0.30099999999999999</v>
      </c>
    </row>
    <row r="5346" spans="1:7" ht="15.55" x14ac:dyDescent="0.35">
      <c r="A5346" s="3" t="s">
        <v>6145</v>
      </c>
      <c r="B5346" s="3">
        <v>2</v>
      </c>
      <c r="C5346" s="3">
        <v>0.04</v>
      </c>
      <c r="D5346" s="3">
        <v>0.30099999999999999</v>
      </c>
      <c r="E5346" s="3">
        <v>2</v>
      </c>
      <c r="F5346" s="3">
        <v>0.03</v>
      </c>
      <c r="G5346" s="3">
        <v>0.30099999999999999</v>
      </c>
    </row>
    <row r="5347" spans="1:7" ht="15.55" x14ac:dyDescent="0.35">
      <c r="A5347" s="3" t="s">
        <v>6146</v>
      </c>
      <c r="B5347" s="3">
        <v>2</v>
      </c>
      <c r="C5347" s="3">
        <v>0.04</v>
      </c>
      <c r="D5347" s="3">
        <v>0.30099999999999999</v>
      </c>
      <c r="E5347" s="3">
        <v>2</v>
      </c>
      <c r="F5347" s="3">
        <v>0.03</v>
      </c>
      <c r="G5347" s="3">
        <v>0.30099999999999999</v>
      </c>
    </row>
    <row r="5348" spans="1:7" ht="15.55" x14ac:dyDescent="0.35">
      <c r="A5348" s="3" t="s">
        <v>6147</v>
      </c>
      <c r="B5348" s="3">
        <v>2</v>
      </c>
      <c r="C5348" s="3">
        <v>0.04</v>
      </c>
      <c r="D5348" s="3">
        <v>0.30099999999999999</v>
      </c>
      <c r="E5348" s="3">
        <v>2</v>
      </c>
      <c r="F5348" s="3">
        <v>0.03</v>
      </c>
      <c r="G5348" s="3">
        <v>0.30099999999999999</v>
      </c>
    </row>
    <row r="5349" spans="1:7" ht="15.55" x14ac:dyDescent="0.35">
      <c r="A5349" s="3" t="s">
        <v>6148</v>
      </c>
      <c r="B5349" s="3">
        <v>2</v>
      </c>
      <c r="C5349" s="3">
        <v>0.04</v>
      </c>
      <c r="D5349" s="3">
        <v>0.30099999999999999</v>
      </c>
      <c r="E5349" s="3">
        <v>2</v>
      </c>
      <c r="F5349" s="3">
        <v>0.03</v>
      </c>
      <c r="G5349" s="3">
        <v>0.30099999999999999</v>
      </c>
    </row>
    <row r="5350" spans="1:7" ht="15.55" x14ac:dyDescent="0.35">
      <c r="A5350" s="3" t="s">
        <v>6149</v>
      </c>
      <c r="B5350" s="3">
        <v>2</v>
      </c>
      <c r="C5350" s="3">
        <v>0.04</v>
      </c>
      <c r="D5350" s="3">
        <v>0.30099999999999999</v>
      </c>
      <c r="E5350" s="3">
        <v>2</v>
      </c>
      <c r="F5350" s="3">
        <v>0.03</v>
      </c>
      <c r="G5350" s="3">
        <v>0.30099999999999999</v>
      </c>
    </row>
    <row r="5351" spans="1:7" ht="15.55" x14ac:dyDescent="0.35">
      <c r="A5351" s="3" t="s">
        <v>6150</v>
      </c>
      <c r="B5351" s="3">
        <v>2</v>
      </c>
      <c r="C5351" s="3">
        <v>0.04</v>
      </c>
      <c r="D5351" s="3">
        <v>0.30099999999999999</v>
      </c>
      <c r="E5351" s="3">
        <v>1</v>
      </c>
      <c r="F5351" s="3">
        <v>0.02</v>
      </c>
      <c r="G5351" s="3">
        <v>0</v>
      </c>
    </row>
    <row r="5352" spans="1:7" ht="15.55" x14ac:dyDescent="0.35">
      <c r="A5352" s="3" t="s">
        <v>6151</v>
      </c>
      <c r="B5352" s="3">
        <v>2</v>
      </c>
      <c r="C5352" s="3">
        <v>0.04</v>
      </c>
      <c r="D5352" s="3">
        <v>0.30099999999999999</v>
      </c>
      <c r="E5352" s="3">
        <v>2</v>
      </c>
      <c r="F5352" s="3">
        <v>0.03</v>
      </c>
      <c r="G5352" s="3">
        <v>0.30099999999999999</v>
      </c>
    </row>
    <row r="5353" spans="1:7" ht="15.55" x14ac:dyDescent="0.35">
      <c r="A5353" s="3" t="s">
        <v>6152</v>
      </c>
      <c r="B5353" s="3">
        <v>2</v>
      </c>
      <c r="C5353" s="3">
        <v>0.04</v>
      </c>
      <c r="D5353" s="3">
        <v>0.30099999999999999</v>
      </c>
      <c r="E5353" s="3">
        <v>2</v>
      </c>
      <c r="F5353" s="3">
        <v>0.03</v>
      </c>
      <c r="G5353" s="3">
        <v>0.30099999999999999</v>
      </c>
    </row>
    <row r="5354" spans="1:7" ht="15.55" x14ac:dyDescent="0.35">
      <c r="A5354" s="3" t="s">
        <v>6153</v>
      </c>
      <c r="B5354" s="3">
        <v>2</v>
      </c>
      <c r="C5354" s="3">
        <v>0.04</v>
      </c>
      <c r="D5354" s="3">
        <v>0.30099999999999999</v>
      </c>
      <c r="E5354" s="3">
        <v>2</v>
      </c>
      <c r="F5354" s="3">
        <v>0.03</v>
      </c>
      <c r="G5354" s="3">
        <v>0.30099999999999999</v>
      </c>
    </row>
    <row r="5355" spans="1:7" ht="15.55" x14ac:dyDescent="0.35">
      <c r="A5355" s="3" t="s">
        <v>6154</v>
      </c>
      <c r="B5355" s="3">
        <v>2</v>
      </c>
      <c r="C5355" s="3">
        <v>0.04</v>
      </c>
      <c r="D5355" s="3">
        <v>0.30099999999999999</v>
      </c>
      <c r="E5355" s="3">
        <v>1</v>
      </c>
      <c r="F5355" s="3">
        <v>0.02</v>
      </c>
      <c r="G5355" s="3">
        <v>0</v>
      </c>
    </row>
    <row r="5356" spans="1:7" ht="15.55" x14ac:dyDescent="0.35">
      <c r="A5356" s="3" t="s">
        <v>6155</v>
      </c>
      <c r="B5356" s="3">
        <v>2</v>
      </c>
      <c r="C5356" s="3">
        <v>0.04</v>
      </c>
      <c r="D5356" s="3">
        <v>0.30099999999999999</v>
      </c>
      <c r="E5356" s="3">
        <v>2</v>
      </c>
      <c r="F5356" s="3">
        <v>0.03</v>
      </c>
      <c r="G5356" s="3">
        <v>0.30099999999999999</v>
      </c>
    </row>
    <row r="5357" spans="1:7" ht="15.55" x14ac:dyDescent="0.35">
      <c r="A5357" s="3" t="s">
        <v>6156</v>
      </c>
      <c r="B5357" s="3">
        <v>2</v>
      </c>
      <c r="C5357" s="3">
        <v>0.04</v>
      </c>
      <c r="D5357" s="3">
        <v>0.30099999999999999</v>
      </c>
      <c r="E5357" s="3">
        <v>1</v>
      </c>
      <c r="F5357" s="3">
        <v>0.02</v>
      </c>
      <c r="G5357" s="3">
        <v>0</v>
      </c>
    </row>
    <row r="5358" spans="1:7" ht="15.55" x14ac:dyDescent="0.35">
      <c r="A5358" s="3" t="s">
        <v>6157</v>
      </c>
      <c r="B5358" s="3">
        <v>2</v>
      </c>
      <c r="C5358" s="3">
        <v>0.04</v>
      </c>
      <c r="D5358" s="3">
        <v>0.30099999999999999</v>
      </c>
      <c r="E5358" s="3">
        <v>1</v>
      </c>
      <c r="F5358" s="3">
        <v>0.02</v>
      </c>
      <c r="G5358" s="3">
        <v>0</v>
      </c>
    </row>
    <row r="5359" spans="1:7" ht="15.55" x14ac:dyDescent="0.35">
      <c r="A5359" s="3" t="s">
        <v>6158</v>
      </c>
      <c r="B5359" s="3">
        <v>1</v>
      </c>
      <c r="C5359" s="3">
        <v>0.02</v>
      </c>
      <c r="D5359" s="3">
        <v>0</v>
      </c>
      <c r="E5359" s="3">
        <v>1</v>
      </c>
      <c r="F5359" s="3">
        <v>0.02</v>
      </c>
      <c r="G5359" s="3">
        <v>0</v>
      </c>
    </row>
    <row r="5360" spans="1:7" ht="15.55" x14ac:dyDescent="0.35">
      <c r="A5360" s="3" t="s">
        <v>6159</v>
      </c>
      <c r="B5360" s="3">
        <v>1</v>
      </c>
      <c r="C5360" s="3">
        <v>0.02</v>
      </c>
      <c r="D5360" s="3">
        <v>0</v>
      </c>
      <c r="E5360" s="3">
        <v>1</v>
      </c>
      <c r="F5360" s="3">
        <v>0.02</v>
      </c>
      <c r="G5360" s="3">
        <v>0</v>
      </c>
    </row>
    <row r="5361" spans="1:7" ht="15.55" x14ac:dyDescent="0.35">
      <c r="A5361" s="3" t="s">
        <v>6160</v>
      </c>
      <c r="B5361" s="3">
        <v>1</v>
      </c>
      <c r="C5361" s="3">
        <v>0.02</v>
      </c>
      <c r="D5361" s="3">
        <v>0</v>
      </c>
      <c r="E5361" s="3">
        <v>1</v>
      </c>
      <c r="F5361" s="3">
        <v>0.02</v>
      </c>
      <c r="G5361" s="3">
        <v>0</v>
      </c>
    </row>
    <row r="5362" spans="1:7" ht="15.55" x14ac:dyDescent="0.35">
      <c r="A5362" s="3" t="s">
        <v>6161</v>
      </c>
      <c r="B5362" s="3">
        <v>1</v>
      </c>
      <c r="C5362" s="3">
        <v>0.02</v>
      </c>
      <c r="D5362" s="3">
        <v>0</v>
      </c>
      <c r="E5362" s="3">
        <v>1</v>
      </c>
      <c r="F5362" s="3">
        <v>0.02</v>
      </c>
      <c r="G5362" s="3">
        <v>0</v>
      </c>
    </row>
    <row r="5363" spans="1:7" ht="15.55" x14ac:dyDescent="0.35">
      <c r="A5363" s="3" t="s">
        <v>6162</v>
      </c>
      <c r="B5363" s="3">
        <v>1</v>
      </c>
      <c r="C5363" s="3">
        <v>0.02</v>
      </c>
      <c r="D5363" s="3">
        <v>0</v>
      </c>
      <c r="E5363" s="3">
        <v>1</v>
      </c>
      <c r="F5363" s="3">
        <v>0.02</v>
      </c>
      <c r="G5363" s="3">
        <v>0</v>
      </c>
    </row>
    <row r="5364" spans="1:7" ht="15.55" x14ac:dyDescent="0.35">
      <c r="A5364" s="3" t="s">
        <v>6163</v>
      </c>
      <c r="B5364" s="3">
        <v>1</v>
      </c>
      <c r="C5364" s="3">
        <v>0.02</v>
      </c>
      <c r="D5364" s="3">
        <v>0</v>
      </c>
      <c r="E5364" s="3">
        <v>1</v>
      </c>
      <c r="F5364" s="3">
        <v>0.02</v>
      </c>
      <c r="G5364" s="3">
        <v>0</v>
      </c>
    </row>
    <row r="5365" spans="1:7" ht="15.55" x14ac:dyDescent="0.35">
      <c r="A5365" s="3" t="s">
        <v>6164</v>
      </c>
      <c r="B5365" s="3">
        <v>1</v>
      </c>
      <c r="C5365" s="3">
        <v>0.02</v>
      </c>
      <c r="D5365" s="3">
        <v>0</v>
      </c>
      <c r="E5365" s="3">
        <v>1</v>
      </c>
      <c r="F5365" s="3">
        <v>0.02</v>
      </c>
      <c r="G5365" s="3">
        <v>0</v>
      </c>
    </row>
    <row r="5366" spans="1:7" ht="15.55" x14ac:dyDescent="0.35">
      <c r="A5366" s="3" t="s">
        <v>6165</v>
      </c>
      <c r="B5366" s="3">
        <v>1</v>
      </c>
      <c r="C5366" s="3">
        <v>0.02</v>
      </c>
      <c r="D5366" s="3">
        <v>0</v>
      </c>
      <c r="E5366" s="3">
        <v>1</v>
      </c>
      <c r="F5366" s="3">
        <v>0.02</v>
      </c>
      <c r="G5366" s="3">
        <v>0</v>
      </c>
    </row>
    <row r="5367" spans="1:7" ht="15.55" x14ac:dyDescent="0.35">
      <c r="A5367" s="3" t="s">
        <v>6166</v>
      </c>
      <c r="B5367" s="3">
        <v>1</v>
      </c>
      <c r="C5367" s="3">
        <v>0.02</v>
      </c>
      <c r="D5367" s="3">
        <v>0</v>
      </c>
      <c r="E5367" s="3">
        <v>1</v>
      </c>
      <c r="F5367" s="3">
        <v>0.02</v>
      </c>
      <c r="G5367" s="3">
        <v>0</v>
      </c>
    </row>
    <row r="5368" spans="1:7" ht="15.55" x14ac:dyDescent="0.35">
      <c r="A5368" s="3" t="s">
        <v>6167</v>
      </c>
      <c r="B5368" s="3">
        <v>1</v>
      </c>
      <c r="C5368" s="3">
        <v>0.02</v>
      </c>
      <c r="D5368" s="3">
        <v>0</v>
      </c>
      <c r="E5368" s="3">
        <v>1</v>
      </c>
      <c r="F5368" s="3">
        <v>0.02</v>
      </c>
      <c r="G5368" s="3">
        <v>0</v>
      </c>
    </row>
    <row r="5369" spans="1:7" ht="15.55" x14ac:dyDescent="0.35">
      <c r="A5369" s="3" t="s">
        <v>6168</v>
      </c>
      <c r="B5369" s="3">
        <v>1</v>
      </c>
      <c r="C5369" s="3">
        <v>0.02</v>
      </c>
      <c r="D5369" s="3">
        <v>0</v>
      </c>
      <c r="E5369" s="3">
        <v>1</v>
      </c>
      <c r="F5369" s="3">
        <v>0.02</v>
      </c>
      <c r="G5369" s="3">
        <v>0</v>
      </c>
    </row>
    <row r="5370" spans="1:7" ht="15.55" x14ac:dyDescent="0.35">
      <c r="A5370" s="3" t="s">
        <v>6169</v>
      </c>
      <c r="B5370" s="3">
        <v>1</v>
      </c>
      <c r="C5370" s="3">
        <v>0.02</v>
      </c>
      <c r="D5370" s="3">
        <v>0</v>
      </c>
      <c r="E5370" s="3">
        <v>1</v>
      </c>
      <c r="F5370" s="3">
        <v>0.02</v>
      </c>
      <c r="G5370" s="3">
        <v>0</v>
      </c>
    </row>
    <row r="5371" spans="1:7" ht="15.55" x14ac:dyDescent="0.35">
      <c r="A5371" s="3" t="s">
        <v>6170</v>
      </c>
      <c r="B5371" s="3">
        <v>1</v>
      </c>
      <c r="C5371" s="3">
        <v>0.02</v>
      </c>
      <c r="D5371" s="3">
        <v>0</v>
      </c>
      <c r="E5371" s="3">
        <v>1</v>
      </c>
      <c r="F5371" s="3">
        <v>0.02</v>
      </c>
      <c r="G5371" s="3">
        <v>0</v>
      </c>
    </row>
    <row r="5372" spans="1:7" ht="15.55" x14ac:dyDescent="0.35">
      <c r="A5372" s="3" t="s">
        <v>6171</v>
      </c>
      <c r="B5372" s="3">
        <v>1</v>
      </c>
      <c r="C5372" s="3">
        <v>0.02</v>
      </c>
      <c r="D5372" s="3">
        <v>0</v>
      </c>
      <c r="E5372" s="3">
        <v>1</v>
      </c>
      <c r="F5372" s="3">
        <v>0.02</v>
      </c>
      <c r="G5372" s="3">
        <v>0</v>
      </c>
    </row>
    <row r="5373" spans="1:7" ht="15.55" x14ac:dyDescent="0.35">
      <c r="A5373" s="3" t="s">
        <v>6172</v>
      </c>
      <c r="B5373" s="3">
        <v>1</v>
      </c>
      <c r="C5373" s="3">
        <v>0.02</v>
      </c>
      <c r="D5373" s="3">
        <v>0</v>
      </c>
      <c r="E5373" s="3">
        <v>1</v>
      </c>
      <c r="F5373" s="3">
        <v>0.02</v>
      </c>
      <c r="G5373" s="3">
        <v>0</v>
      </c>
    </row>
    <row r="5374" spans="1:7" ht="15.55" x14ac:dyDescent="0.35">
      <c r="A5374" s="3" t="s">
        <v>6173</v>
      </c>
      <c r="B5374" s="3">
        <v>1</v>
      </c>
      <c r="C5374" s="3">
        <v>0.02</v>
      </c>
      <c r="D5374" s="3">
        <v>0</v>
      </c>
      <c r="E5374" s="3">
        <v>1</v>
      </c>
      <c r="F5374" s="3">
        <v>0.02</v>
      </c>
      <c r="G5374" s="3">
        <v>0</v>
      </c>
    </row>
    <row r="5375" spans="1:7" ht="15.55" x14ac:dyDescent="0.35">
      <c r="A5375" s="3" t="s">
        <v>6174</v>
      </c>
      <c r="B5375" s="3">
        <v>1</v>
      </c>
      <c r="C5375" s="3">
        <v>0.02</v>
      </c>
      <c r="D5375" s="3">
        <v>0</v>
      </c>
      <c r="E5375" s="3">
        <v>1</v>
      </c>
      <c r="F5375" s="3">
        <v>0.02</v>
      </c>
      <c r="G5375" s="3">
        <v>0</v>
      </c>
    </row>
    <row r="5376" spans="1:7" ht="15.55" x14ac:dyDescent="0.35">
      <c r="A5376" s="3" t="s">
        <v>6175</v>
      </c>
      <c r="B5376" s="3">
        <v>1</v>
      </c>
      <c r="C5376" s="3">
        <v>0.02</v>
      </c>
      <c r="D5376" s="3">
        <v>0</v>
      </c>
      <c r="E5376" s="3">
        <v>1</v>
      </c>
      <c r="F5376" s="3">
        <v>0.02</v>
      </c>
      <c r="G5376" s="3">
        <v>0</v>
      </c>
    </row>
    <row r="5377" spans="1:7" ht="15.55" x14ac:dyDescent="0.35">
      <c r="A5377" s="3" t="s">
        <v>6176</v>
      </c>
      <c r="B5377" s="3">
        <v>1</v>
      </c>
      <c r="C5377" s="3">
        <v>0.02</v>
      </c>
      <c r="D5377" s="3">
        <v>0</v>
      </c>
      <c r="E5377" s="3">
        <v>1</v>
      </c>
      <c r="F5377" s="3">
        <v>0.02</v>
      </c>
      <c r="G5377" s="3">
        <v>0</v>
      </c>
    </row>
    <row r="5378" spans="1:7" ht="15.55" x14ac:dyDescent="0.35">
      <c r="A5378" s="3" t="s">
        <v>6177</v>
      </c>
      <c r="B5378" s="3">
        <v>1</v>
      </c>
      <c r="C5378" s="3">
        <v>0.02</v>
      </c>
      <c r="D5378" s="3">
        <v>0</v>
      </c>
      <c r="E5378" s="3">
        <v>1</v>
      </c>
      <c r="F5378" s="3">
        <v>0.02</v>
      </c>
      <c r="G5378" s="3">
        <v>0</v>
      </c>
    </row>
    <row r="5379" spans="1:7" ht="15.55" x14ac:dyDescent="0.35">
      <c r="A5379" s="3" t="s">
        <v>6178</v>
      </c>
      <c r="B5379" s="3">
        <v>1</v>
      </c>
      <c r="C5379" s="3">
        <v>0.02</v>
      </c>
      <c r="D5379" s="3">
        <v>0</v>
      </c>
      <c r="E5379" s="3">
        <v>1</v>
      </c>
      <c r="F5379" s="3">
        <v>0.02</v>
      </c>
      <c r="G5379" s="3">
        <v>0</v>
      </c>
    </row>
    <row r="5380" spans="1:7" ht="15.55" x14ac:dyDescent="0.35">
      <c r="A5380" s="3" t="s">
        <v>6179</v>
      </c>
      <c r="B5380" s="3">
        <v>1</v>
      </c>
      <c r="C5380" s="3">
        <v>0.02</v>
      </c>
      <c r="D5380" s="3">
        <v>0</v>
      </c>
      <c r="E5380" s="3">
        <v>1</v>
      </c>
      <c r="F5380" s="3">
        <v>0.02</v>
      </c>
      <c r="G5380" s="3">
        <v>0</v>
      </c>
    </row>
    <row r="5381" spans="1:7" ht="15.55" x14ac:dyDescent="0.35">
      <c r="A5381" s="3" t="s">
        <v>6180</v>
      </c>
      <c r="B5381" s="3">
        <v>1</v>
      </c>
      <c r="C5381" s="3">
        <v>0.02</v>
      </c>
      <c r="D5381" s="3">
        <v>0</v>
      </c>
      <c r="E5381" s="3">
        <v>1</v>
      </c>
      <c r="F5381" s="3">
        <v>0.02</v>
      </c>
      <c r="G5381" s="3">
        <v>0</v>
      </c>
    </row>
    <row r="5382" spans="1:7" ht="15.55" x14ac:dyDescent="0.35">
      <c r="A5382" s="3" t="s">
        <v>6181</v>
      </c>
      <c r="B5382" s="3">
        <v>1</v>
      </c>
      <c r="C5382" s="3">
        <v>0.02</v>
      </c>
      <c r="D5382" s="3">
        <v>0</v>
      </c>
      <c r="E5382" s="3">
        <v>1</v>
      </c>
      <c r="F5382" s="3">
        <v>0.02</v>
      </c>
      <c r="G5382" s="3">
        <v>0</v>
      </c>
    </row>
    <row r="5383" spans="1:7" ht="15.55" x14ac:dyDescent="0.35">
      <c r="A5383" s="3" t="s">
        <v>6182</v>
      </c>
      <c r="B5383" s="3">
        <v>1</v>
      </c>
      <c r="C5383" s="3">
        <v>0.02</v>
      </c>
      <c r="D5383" s="3">
        <v>0</v>
      </c>
      <c r="E5383" s="3">
        <v>1</v>
      </c>
      <c r="F5383" s="3">
        <v>0.02</v>
      </c>
      <c r="G5383" s="3">
        <v>0</v>
      </c>
    </row>
    <row r="5384" spans="1:7" ht="15.55" x14ac:dyDescent="0.35">
      <c r="A5384" s="3" t="s">
        <v>6183</v>
      </c>
      <c r="B5384" s="3">
        <v>1</v>
      </c>
      <c r="C5384" s="3">
        <v>0.02</v>
      </c>
      <c r="D5384" s="3">
        <v>0</v>
      </c>
      <c r="E5384" s="3">
        <v>1</v>
      </c>
      <c r="F5384" s="3">
        <v>0.02</v>
      </c>
      <c r="G5384" s="3">
        <v>0</v>
      </c>
    </row>
    <row r="5385" spans="1:7" ht="15.55" x14ac:dyDescent="0.35">
      <c r="A5385" s="3" t="s">
        <v>6184</v>
      </c>
      <c r="B5385" s="3">
        <v>1</v>
      </c>
      <c r="C5385" s="3">
        <v>0.02</v>
      </c>
      <c r="D5385" s="3">
        <v>0</v>
      </c>
      <c r="E5385" s="3">
        <v>1</v>
      </c>
      <c r="F5385" s="3">
        <v>0.02</v>
      </c>
      <c r="G5385" s="3">
        <v>0</v>
      </c>
    </row>
    <row r="5386" spans="1:7" ht="15.55" x14ac:dyDescent="0.35">
      <c r="A5386" s="3" t="s">
        <v>6185</v>
      </c>
      <c r="B5386" s="3">
        <v>1</v>
      </c>
      <c r="C5386" s="3">
        <v>0.02</v>
      </c>
      <c r="D5386" s="3">
        <v>0</v>
      </c>
      <c r="E5386" s="3">
        <v>1</v>
      </c>
      <c r="F5386" s="3">
        <v>0.02</v>
      </c>
      <c r="G5386" s="3">
        <v>0</v>
      </c>
    </row>
    <row r="5387" spans="1:7" ht="15.55" x14ac:dyDescent="0.35">
      <c r="A5387" s="3" t="s">
        <v>6186</v>
      </c>
      <c r="B5387" s="3">
        <v>1</v>
      </c>
      <c r="C5387" s="3">
        <v>0.02</v>
      </c>
      <c r="D5387" s="3">
        <v>0</v>
      </c>
      <c r="E5387" s="3">
        <v>1</v>
      </c>
      <c r="F5387" s="3">
        <v>0.02</v>
      </c>
      <c r="G5387" s="3">
        <v>0</v>
      </c>
    </row>
    <row r="5388" spans="1:7" ht="15.55" x14ac:dyDescent="0.35">
      <c r="A5388" s="3" t="s">
        <v>6187</v>
      </c>
      <c r="B5388" s="3">
        <v>1</v>
      </c>
      <c r="C5388" s="3">
        <v>0.02</v>
      </c>
      <c r="D5388" s="3">
        <v>0</v>
      </c>
      <c r="E5388" s="3">
        <v>1</v>
      </c>
      <c r="F5388" s="3">
        <v>0.02</v>
      </c>
      <c r="G5388" s="3">
        <v>0</v>
      </c>
    </row>
    <row r="5389" spans="1:7" ht="15.55" x14ac:dyDescent="0.35">
      <c r="A5389" s="3" t="s">
        <v>6188</v>
      </c>
      <c r="B5389" s="3">
        <v>1</v>
      </c>
      <c r="C5389" s="3">
        <v>0.02</v>
      </c>
      <c r="D5389" s="3">
        <v>0</v>
      </c>
      <c r="E5389" s="3">
        <v>1</v>
      </c>
      <c r="F5389" s="3">
        <v>0.02</v>
      </c>
      <c r="G5389" s="3">
        <v>0</v>
      </c>
    </row>
    <row r="5390" spans="1:7" ht="15.55" x14ac:dyDescent="0.35">
      <c r="A5390" s="3" t="s">
        <v>6189</v>
      </c>
      <c r="B5390" s="3">
        <v>1</v>
      </c>
      <c r="C5390" s="3">
        <v>0.02</v>
      </c>
      <c r="D5390" s="3">
        <v>0</v>
      </c>
      <c r="E5390" s="3">
        <v>1</v>
      </c>
      <c r="F5390" s="3">
        <v>0.02</v>
      </c>
      <c r="G5390" s="3">
        <v>0</v>
      </c>
    </row>
    <row r="5391" spans="1:7" ht="15.55" x14ac:dyDescent="0.35">
      <c r="A5391" s="3" t="s">
        <v>6190</v>
      </c>
      <c r="B5391" s="3">
        <v>1</v>
      </c>
      <c r="C5391" s="3">
        <v>0.02</v>
      </c>
      <c r="D5391" s="3">
        <v>0</v>
      </c>
      <c r="E5391" s="3">
        <v>1</v>
      </c>
      <c r="F5391" s="3">
        <v>0.02</v>
      </c>
      <c r="G5391" s="3">
        <v>0</v>
      </c>
    </row>
    <row r="5392" spans="1:7" ht="15.55" x14ac:dyDescent="0.35">
      <c r="A5392" s="3" t="s">
        <v>6191</v>
      </c>
      <c r="B5392" s="3">
        <v>1</v>
      </c>
      <c r="C5392" s="3">
        <v>0.02</v>
      </c>
      <c r="D5392" s="3">
        <v>0</v>
      </c>
      <c r="E5392" s="3">
        <v>1</v>
      </c>
      <c r="F5392" s="3">
        <v>0.02</v>
      </c>
      <c r="G5392" s="3">
        <v>0</v>
      </c>
    </row>
    <row r="5393" spans="1:7" ht="15.55" x14ac:dyDescent="0.35">
      <c r="A5393" s="3" t="s">
        <v>6192</v>
      </c>
      <c r="B5393" s="3">
        <v>1</v>
      </c>
      <c r="C5393" s="3">
        <v>0.02</v>
      </c>
      <c r="D5393" s="3">
        <v>0</v>
      </c>
      <c r="E5393" s="3">
        <v>1</v>
      </c>
      <c r="F5393" s="3">
        <v>0.02</v>
      </c>
      <c r="G5393" s="3">
        <v>0</v>
      </c>
    </row>
    <row r="5394" spans="1:7" ht="15.55" x14ac:dyDescent="0.35">
      <c r="A5394" s="3" t="s">
        <v>6193</v>
      </c>
      <c r="B5394" s="3">
        <v>1</v>
      </c>
      <c r="C5394" s="3">
        <v>0.02</v>
      </c>
      <c r="D5394" s="3">
        <v>0</v>
      </c>
      <c r="E5394" s="3">
        <v>1</v>
      </c>
      <c r="F5394" s="3">
        <v>0.02</v>
      </c>
      <c r="G5394" s="3">
        <v>0</v>
      </c>
    </row>
    <row r="5395" spans="1:7" ht="15.55" x14ac:dyDescent="0.35">
      <c r="A5395" s="3" t="s">
        <v>6194</v>
      </c>
      <c r="B5395" s="3">
        <v>1</v>
      </c>
      <c r="C5395" s="3">
        <v>0.02</v>
      </c>
      <c r="D5395" s="3">
        <v>0</v>
      </c>
      <c r="E5395" s="3">
        <v>1</v>
      </c>
      <c r="F5395" s="3">
        <v>0.02</v>
      </c>
      <c r="G5395" s="3">
        <v>0</v>
      </c>
    </row>
    <row r="5396" spans="1:7" ht="15.55" x14ac:dyDescent="0.35">
      <c r="A5396" s="3" t="s">
        <v>6195</v>
      </c>
      <c r="B5396" s="3">
        <v>1</v>
      </c>
      <c r="C5396" s="3">
        <v>0.02</v>
      </c>
      <c r="D5396" s="3">
        <v>0</v>
      </c>
      <c r="E5396" s="3">
        <v>1</v>
      </c>
      <c r="F5396" s="3">
        <v>0.02</v>
      </c>
      <c r="G5396" s="3">
        <v>0</v>
      </c>
    </row>
    <row r="5397" spans="1:7" ht="15.55" x14ac:dyDescent="0.35">
      <c r="A5397" s="3" t="s">
        <v>6196</v>
      </c>
      <c r="B5397" s="3">
        <v>1</v>
      </c>
      <c r="C5397" s="3">
        <v>0.02</v>
      </c>
      <c r="D5397" s="3">
        <v>0</v>
      </c>
      <c r="E5397" s="3">
        <v>1</v>
      </c>
      <c r="F5397" s="3">
        <v>0.02</v>
      </c>
      <c r="G5397" s="3">
        <v>0</v>
      </c>
    </row>
    <row r="5398" spans="1:7" ht="15.55" x14ac:dyDescent="0.35">
      <c r="A5398" s="3" t="s">
        <v>6197</v>
      </c>
      <c r="B5398" s="3">
        <v>1</v>
      </c>
      <c r="C5398" s="3">
        <v>0.02</v>
      </c>
      <c r="D5398" s="3">
        <v>0</v>
      </c>
      <c r="E5398" s="3">
        <v>1</v>
      </c>
      <c r="F5398" s="3">
        <v>0.02</v>
      </c>
      <c r="G5398" s="3">
        <v>0</v>
      </c>
    </row>
    <row r="5399" spans="1:7" ht="15.55" x14ac:dyDescent="0.35">
      <c r="A5399" s="3" t="s">
        <v>6198</v>
      </c>
      <c r="B5399" s="3">
        <v>1</v>
      </c>
      <c r="C5399" s="3">
        <v>0.02</v>
      </c>
      <c r="D5399" s="3">
        <v>0</v>
      </c>
      <c r="E5399" s="3">
        <v>1</v>
      </c>
      <c r="F5399" s="3">
        <v>0.02</v>
      </c>
      <c r="G5399" s="3">
        <v>0</v>
      </c>
    </row>
    <row r="5400" spans="1:7" ht="15.55" x14ac:dyDescent="0.35">
      <c r="A5400" s="3" t="s">
        <v>6199</v>
      </c>
      <c r="B5400" s="3">
        <v>1</v>
      </c>
      <c r="C5400" s="3">
        <v>0.02</v>
      </c>
      <c r="D5400" s="3">
        <v>0</v>
      </c>
      <c r="E5400" s="3">
        <v>1</v>
      </c>
      <c r="F5400" s="3">
        <v>0.02</v>
      </c>
      <c r="G5400" s="3">
        <v>0</v>
      </c>
    </row>
    <row r="5401" spans="1:7" ht="15.55" x14ac:dyDescent="0.35">
      <c r="A5401" s="3" t="s">
        <v>6200</v>
      </c>
      <c r="B5401" s="3">
        <v>1</v>
      </c>
      <c r="C5401" s="3">
        <v>0.02</v>
      </c>
      <c r="D5401" s="3">
        <v>0</v>
      </c>
      <c r="E5401" s="3">
        <v>1</v>
      </c>
      <c r="F5401" s="3">
        <v>0.02</v>
      </c>
      <c r="G5401" s="3">
        <v>0</v>
      </c>
    </row>
    <row r="5402" spans="1:7" ht="15.55" x14ac:dyDescent="0.35">
      <c r="A5402" s="3" t="s">
        <v>6201</v>
      </c>
      <c r="B5402" s="3">
        <v>1</v>
      </c>
      <c r="C5402" s="3">
        <v>0.02</v>
      </c>
      <c r="D5402" s="3">
        <v>0</v>
      </c>
      <c r="E5402" s="3">
        <v>1</v>
      </c>
      <c r="F5402" s="3">
        <v>0.02</v>
      </c>
      <c r="G5402" s="3">
        <v>0</v>
      </c>
    </row>
    <row r="5403" spans="1:7" ht="15.55" x14ac:dyDescent="0.35">
      <c r="A5403" s="3" t="s">
        <v>6202</v>
      </c>
      <c r="B5403" s="3">
        <v>1</v>
      </c>
      <c r="C5403" s="3">
        <v>0.02</v>
      </c>
      <c r="D5403" s="3">
        <v>0</v>
      </c>
      <c r="E5403" s="3">
        <v>1</v>
      </c>
      <c r="F5403" s="3">
        <v>0.02</v>
      </c>
      <c r="G5403" s="3">
        <v>0</v>
      </c>
    </row>
    <row r="5404" spans="1:7" ht="15.55" x14ac:dyDescent="0.35">
      <c r="A5404" s="3" t="s">
        <v>6203</v>
      </c>
      <c r="B5404" s="3">
        <v>1</v>
      </c>
      <c r="C5404" s="3">
        <v>0.02</v>
      </c>
      <c r="D5404" s="3">
        <v>0</v>
      </c>
      <c r="E5404" s="3">
        <v>1</v>
      </c>
      <c r="F5404" s="3">
        <v>0.02</v>
      </c>
      <c r="G5404" s="3">
        <v>0</v>
      </c>
    </row>
    <row r="5405" spans="1:7" ht="15.55" x14ac:dyDescent="0.35">
      <c r="A5405" s="3" t="s">
        <v>6204</v>
      </c>
      <c r="B5405" s="3">
        <v>1</v>
      </c>
      <c r="C5405" s="3">
        <v>0.02</v>
      </c>
      <c r="D5405" s="3">
        <v>0</v>
      </c>
      <c r="E5405" s="3">
        <v>1</v>
      </c>
      <c r="F5405" s="3">
        <v>0.02</v>
      </c>
      <c r="G5405" s="3">
        <v>0</v>
      </c>
    </row>
    <row r="5406" spans="1:7" ht="15.55" x14ac:dyDescent="0.35">
      <c r="A5406" s="3" t="s">
        <v>6205</v>
      </c>
      <c r="B5406" s="3">
        <v>1</v>
      </c>
      <c r="C5406" s="3">
        <v>0.02</v>
      </c>
      <c r="D5406" s="3">
        <v>0</v>
      </c>
      <c r="E5406" s="3">
        <v>1</v>
      </c>
      <c r="F5406" s="3">
        <v>0.02</v>
      </c>
      <c r="G5406" s="3">
        <v>0</v>
      </c>
    </row>
    <row r="5407" spans="1:7" ht="15.55" x14ac:dyDescent="0.35">
      <c r="A5407" s="3" t="s">
        <v>6206</v>
      </c>
      <c r="B5407" s="3">
        <v>1</v>
      </c>
      <c r="C5407" s="3">
        <v>0.02</v>
      </c>
      <c r="D5407" s="3">
        <v>0</v>
      </c>
      <c r="E5407" s="3">
        <v>1</v>
      </c>
      <c r="F5407" s="3">
        <v>0.02</v>
      </c>
      <c r="G5407" s="3">
        <v>0</v>
      </c>
    </row>
    <row r="5408" spans="1:7" ht="15.55" x14ac:dyDescent="0.35">
      <c r="A5408" s="3" t="s">
        <v>6207</v>
      </c>
      <c r="B5408" s="3">
        <v>1</v>
      </c>
      <c r="C5408" s="3">
        <v>0.02</v>
      </c>
      <c r="D5408" s="3">
        <v>0</v>
      </c>
      <c r="E5408" s="3">
        <v>1</v>
      </c>
      <c r="F5408" s="3">
        <v>0.02</v>
      </c>
      <c r="G5408" s="3">
        <v>0</v>
      </c>
    </row>
    <row r="5409" spans="1:7" ht="15.55" x14ac:dyDescent="0.35">
      <c r="A5409" s="3" t="s">
        <v>6208</v>
      </c>
      <c r="B5409" s="3">
        <v>1</v>
      </c>
      <c r="C5409" s="3">
        <v>0.02</v>
      </c>
      <c r="D5409" s="3">
        <v>0</v>
      </c>
      <c r="E5409" s="3">
        <v>1</v>
      </c>
      <c r="F5409" s="3">
        <v>0.02</v>
      </c>
      <c r="G5409" s="3">
        <v>0</v>
      </c>
    </row>
    <row r="5410" spans="1:7" ht="15.55" x14ac:dyDescent="0.35">
      <c r="A5410" s="3" t="s">
        <v>6209</v>
      </c>
      <c r="B5410" s="3">
        <v>1</v>
      </c>
      <c r="C5410" s="3">
        <v>0.02</v>
      </c>
      <c r="D5410" s="3">
        <v>0</v>
      </c>
      <c r="E5410" s="3">
        <v>1</v>
      </c>
      <c r="F5410" s="3">
        <v>0.02</v>
      </c>
      <c r="G5410" s="3">
        <v>0</v>
      </c>
    </row>
    <row r="5411" spans="1:7" ht="15.55" x14ac:dyDescent="0.35">
      <c r="A5411" s="3" t="s">
        <v>6210</v>
      </c>
      <c r="B5411" s="3">
        <v>1</v>
      </c>
      <c r="C5411" s="3">
        <v>0.02</v>
      </c>
      <c r="D5411" s="3">
        <v>0</v>
      </c>
      <c r="E5411" s="3">
        <v>1</v>
      </c>
      <c r="F5411" s="3">
        <v>0.02</v>
      </c>
      <c r="G5411" s="3">
        <v>0</v>
      </c>
    </row>
    <row r="5412" spans="1:7" ht="15.55" x14ac:dyDescent="0.35">
      <c r="A5412" s="3" t="s">
        <v>6211</v>
      </c>
      <c r="B5412" s="3">
        <v>1</v>
      </c>
      <c r="C5412" s="3">
        <v>0.02</v>
      </c>
      <c r="D5412" s="3">
        <v>0</v>
      </c>
      <c r="E5412" s="3">
        <v>1</v>
      </c>
      <c r="F5412" s="3">
        <v>0.02</v>
      </c>
      <c r="G5412" s="3">
        <v>0</v>
      </c>
    </row>
    <row r="5413" spans="1:7" ht="15.55" x14ac:dyDescent="0.35">
      <c r="A5413" s="3" t="s">
        <v>6212</v>
      </c>
      <c r="B5413" s="3">
        <v>1</v>
      </c>
      <c r="C5413" s="3">
        <v>0.02</v>
      </c>
      <c r="D5413" s="3">
        <v>0</v>
      </c>
      <c r="E5413" s="3">
        <v>1</v>
      </c>
      <c r="F5413" s="3">
        <v>0.02</v>
      </c>
      <c r="G5413" s="3">
        <v>0</v>
      </c>
    </row>
    <row r="5414" spans="1:7" ht="15.55" x14ac:dyDescent="0.35">
      <c r="A5414" s="3" t="s">
        <v>6213</v>
      </c>
      <c r="B5414" s="3">
        <v>1</v>
      </c>
      <c r="C5414" s="3">
        <v>0.02</v>
      </c>
      <c r="D5414" s="3">
        <v>0</v>
      </c>
      <c r="E5414" s="3">
        <v>1</v>
      </c>
      <c r="F5414" s="3">
        <v>0.02</v>
      </c>
      <c r="G5414" s="3">
        <v>0</v>
      </c>
    </row>
    <row r="5415" spans="1:7" ht="15.55" x14ac:dyDescent="0.35">
      <c r="A5415" s="3" t="s">
        <v>6214</v>
      </c>
      <c r="B5415" s="3">
        <v>1</v>
      </c>
      <c r="C5415" s="3">
        <v>0.02</v>
      </c>
      <c r="D5415" s="3">
        <v>0</v>
      </c>
      <c r="E5415" s="3">
        <v>1</v>
      </c>
      <c r="F5415" s="3">
        <v>0.02</v>
      </c>
      <c r="G5415" s="3">
        <v>0</v>
      </c>
    </row>
    <row r="5416" spans="1:7" ht="15.55" x14ac:dyDescent="0.35">
      <c r="A5416" s="3" t="s">
        <v>6215</v>
      </c>
      <c r="B5416" s="3">
        <v>1</v>
      </c>
      <c r="C5416" s="3">
        <v>0.02</v>
      </c>
      <c r="D5416" s="3">
        <v>0</v>
      </c>
      <c r="E5416" s="3">
        <v>1</v>
      </c>
      <c r="F5416" s="3">
        <v>0.02</v>
      </c>
      <c r="G5416" s="3">
        <v>0</v>
      </c>
    </row>
    <row r="5417" spans="1:7" ht="15.55" x14ac:dyDescent="0.35">
      <c r="A5417" s="3" t="s">
        <v>6216</v>
      </c>
      <c r="B5417" s="3">
        <v>1</v>
      </c>
      <c r="C5417" s="3">
        <v>0.02</v>
      </c>
      <c r="D5417" s="3">
        <v>0</v>
      </c>
      <c r="E5417" s="3">
        <v>1</v>
      </c>
      <c r="F5417" s="3">
        <v>0.02</v>
      </c>
      <c r="G5417" s="3">
        <v>0</v>
      </c>
    </row>
    <row r="5418" spans="1:7" ht="15.55" x14ac:dyDescent="0.35">
      <c r="A5418" s="3" t="s">
        <v>6217</v>
      </c>
      <c r="B5418" s="3">
        <v>1</v>
      </c>
      <c r="C5418" s="3">
        <v>0.02</v>
      </c>
      <c r="D5418" s="3">
        <v>0</v>
      </c>
      <c r="E5418" s="3">
        <v>1</v>
      </c>
      <c r="F5418" s="3">
        <v>0.02</v>
      </c>
      <c r="G5418" s="3">
        <v>0</v>
      </c>
    </row>
    <row r="5419" spans="1:7" ht="15.55" x14ac:dyDescent="0.35">
      <c r="A5419" s="3" t="s">
        <v>6218</v>
      </c>
      <c r="B5419" s="3">
        <v>1</v>
      </c>
      <c r="C5419" s="3">
        <v>0.02</v>
      </c>
      <c r="D5419" s="3">
        <v>0</v>
      </c>
      <c r="E5419" s="3">
        <v>1</v>
      </c>
      <c r="F5419" s="3">
        <v>0.02</v>
      </c>
      <c r="G5419" s="3">
        <v>0</v>
      </c>
    </row>
    <row r="5420" spans="1:7" ht="15.55" x14ac:dyDescent="0.35">
      <c r="A5420" s="3" t="s">
        <v>6219</v>
      </c>
      <c r="B5420" s="3">
        <v>1</v>
      </c>
      <c r="C5420" s="3">
        <v>0.02</v>
      </c>
      <c r="D5420" s="3">
        <v>0</v>
      </c>
      <c r="E5420" s="3">
        <v>1</v>
      </c>
      <c r="F5420" s="3">
        <v>0.02</v>
      </c>
      <c r="G5420" s="3">
        <v>0</v>
      </c>
    </row>
    <row r="5421" spans="1:7" ht="15.55" x14ac:dyDescent="0.35">
      <c r="A5421" s="3" t="s">
        <v>6220</v>
      </c>
      <c r="B5421" s="3">
        <v>1</v>
      </c>
      <c r="C5421" s="3">
        <v>0.02</v>
      </c>
      <c r="D5421" s="3">
        <v>0</v>
      </c>
      <c r="E5421" s="3">
        <v>1</v>
      </c>
      <c r="F5421" s="3">
        <v>0.02</v>
      </c>
      <c r="G5421" s="3">
        <v>0</v>
      </c>
    </row>
    <row r="5422" spans="1:7" ht="15.55" x14ac:dyDescent="0.35">
      <c r="A5422" s="3" t="s">
        <v>6221</v>
      </c>
      <c r="B5422" s="3">
        <v>1</v>
      </c>
      <c r="C5422" s="3">
        <v>0.02</v>
      </c>
      <c r="D5422" s="3">
        <v>0</v>
      </c>
      <c r="E5422" s="3">
        <v>1</v>
      </c>
      <c r="F5422" s="3">
        <v>0.02</v>
      </c>
      <c r="G5422" s="3">
        <v>0</v>
      </c>
    </row>
    <row r="5423" spans="1:7" ht="15.55" x14ac:dyDescent="0.35">
      <c r="A5423" s="3" t="s">
        <v>6222</v>
      </c>
      <c r="B5423" s="3">
        <v>1</v>
      </c>
      <c r="C5423" s="3">
        <v>0.02</v>
      </c>
      <c r="D5423" s="3">
        <v>0</v>
      </c>
      <c r="E5423" s="3">
        <v>1</v>
      </c>
      <c r="F5423" s="3">
        <v>0.02</v>
      </c>
      <c r="G5423" s="3">
        <v>0</v>
      </c>
    </row>
    <row r="5424" spans="1:7" ht="15.55" x14ac:dyDescent="0.35">
      <c r="A5424" s="3" t="s">
        <v>6223</v>
      </c>
      <c r="B5424" s="3">
        <v>1</v>
      </c>
      <c r="C5424" s="3">
        <v>0.02</v>
      </c>
      <c r="D5424" s="3">
        <v>0</v>
      </c>
      <c r="E5424" s="3">
        <v>1</v>
      </c>
      <c r="F5424" s="3">
        <v>0.02</v>
      </c>
      <c r="G5424" s="3">
        <v>0</v>
      </c>
    </row>
    <row r="5425" spans="1:7" ht="15.55" x14ac:dyDescent="0.35">
      <c r="A5425" s="3" t="s">
        <v>6224</v>
      </c>
      <c r="B5425" s="3">
        <v>1</v>
      </c>
      <c r="C5425" s="3">
        <v>0.02</v>
      </c>
      <c r="D5425" s="3">
        <v>0</v>
      </c>
      <c r="E5425" s="3">
        <v>1</v>
      </c>
      <c r="F5425" s="3">
        <v>0.02</v>
      </c>
      <c r="G5425" s="3">
        <v>0</v>
      </c>
    </row>
    <row r="5426" spans="1:7" ht="15.55" x14ac:dyDescent="0.35">
      <c r="A5426" s="3" t="s">
        <v>6225</v>
      </c>
      <c r="B5426" s="3">
        <v>1</v>
      </c>
      <c r="C5426" s="3">
        <v>0.02</v>
      </c>
      <c r="D5426" s="3">
        <v>0</v>
      </c>
      <c r="E5426" s="3">
        <v>1</v>
      </c>
      <c r="F5426" s="3">
        <v>0.02</v>
      </c>
      <c r="G5426" s="3">
        <v>0</v>
      </c>
    </row>
    <row r="5427" spans="1:7" ht="15.55" x14ac:dyDescent="0.35">
      <c r="A5427" s="3" t="s">
        <v>6226</v>
      </c>
      <c r="B5427" s="3">
        <v>1</v>
      </c>
      <c r="C5427" s="3">
        <v>0.02</v>
      </c>
      <c r="D5427" s="3">
        <v>0</v>
      </c>
      <c r="E5427" s="3">
        <v>1</v>
      </c>
      <c r="F5427" s="3">
        <v>0.02</v>
      </c>
      <c r="G5427" s="3">
        <v>0</v>
      </c>
    </row>
    <row r="5428" spans="1:7" ht="15.55" x14ac:dyDescent="0.35">
      <c r="A5428" s="3" t="s">
        <v>6227</v>
      </c>
      <c r="B5428" s="3">
        <v>1</v>
      </c>
      <c r="C5428" s="3">
        <v>0.02</v>
      </c>
      <c r="D5428" s="3">
        <v>0</v>
      </c>
      <c r="E5428" s="3">
        <v>1</v>
      </c>
      <c r="F5428" s="3">
        <v>0.02</v>
      </c>
      <c r="G5428" s="3">
        <v>0</v>
      </c>
    </row>
    <row r="5429" spans="1:7" ht="15.55" x14ac:dyDescent="0.35">
      <c r="A5429" s="3" t="s">
        <v>6228</v>
      </c>
      <c r="B5429" s="3">
        <v>1</v>
      </c>
      <c r="C5429" s="3">
        <v>0.02</v>
      </c>
      <c r="D5429" s="3">
        <v>0</v>
      </c>
      <c r="E5429" s="3">
        <v>1</v>
      </c>
      <c r="F5429" s="3">
        <v>0.02</v>
      </c>
      <c r="G5429" s="3">
        <v>0</v>
      </c>
    </row>
    <row r="5430" spans="1:7" ht="15.55" x14ac:dyDescent="0.35">
      <c r="A5430" s="3" t="s">
        <v>6229</v>
      </c>
      <c r="B5430" s="3">
        <v>1</v>
      </c>
      <c r="C5430" s="3">
        <v>0.02</v>
      </c>
      <c r="D5430" s="3">
        <v>0</v>
      </c>
      <c r="E5430" s="3">
        <v>1</v>
      </c>
      <c r="F5430" s="3">
        <v>0.02</v>
      </c>
      <c r="G5430" s="3">
        <v>0</v>
      </c>
    </row>
    <row r="5431" spans="1:7" ht="15.55" x14ac:dyDescent="0.35">
      <c r="A5431" s="3" t="s">
        <v>6230</v>
      </c>
      <c r="B5431" s="3">
        <v>1</v>
      </c>
      <c r="C5431" s="3">
        <v>0.02</v>
      </c>
      <c r="D5431" s="3">
        <v>0</v>
      </c>
      <c r="E5431" s="3">
        <v>1</v>
      </c>
      <c r="F5431" s="3">
        <v>0.02</v>
      </c>
      <c r="G5431" s="3">
        <v>0</v>
      </c>
    </row>
    <row r="5432" spans="1:7" ht="15.55" x14ac:dyDescent="0.35">
      <c r="A5432" s="3" t="s">
        <v>6231</v>
      </c>
      <c r="B5432" s="3">
        <v>1</v>
      </c>
      <c r="C5432" s="3">
        <v>0.02</v>
      </c>
      <c r="D5432" s="3">
        <v>0</v>
      </c>
      <c r="E5432" s="3">
        <v>1</v>
      </c>
      <c r="F5432" s="3">
        <v>0.02</v>
      </c>
      <c r="G5432" s="3">
        <v>0</v>
      </c>
    </row>
    <row r="5433" spans="1:7" ht="15.55" x14ac:dyDescent="0.35">
      <c r="A5433" s="3" t="s">
        <v>6232</v>
      </c>
      <c r="B5433" s="3">
        <v>1</v>
      </c>
      <c r="C5433" s="3">
        <v>0.02</v>
      </c>
      <c r="D5433" s="3">
        <v>0</v>
      </c>
      <c r="E5433" s="3">
        <v>1</v>
      </c>
      <c r="F5433" s="3">
        <v>0.02</v>
      </c>
      <c r="G5433" s="3">
        <v>0</v>
      </c>
    </row>
    <row r="5434" spans="1:7" ht="15.55" x14ac:dyDescent="0.35">
      <c r="A5434" s="3" t="s">
        <v>6233</v>
      </c>
      <c r="B5434" s="3">
        <v>1</v>
      </c>
      <c r="C5434" s="3">
        <v>0.02</v>
      </c>
      <c r="D5434" s="3">
        <v>0</v>
      </c>
      <c r="E5434" s="3">
        <v>1</v>
      </c>
      <c r="F5434" s="3">
        <v>0.02</v>
      </c>
      <c r="G5434" s="3">
        <v>0</v>
      </c>
    </row>
    <row r="5435" spans="1:7" ht="15.55" x14ac:dyDescent="0.35">
      <c r="A5435" s="3" t="s">
        <v>6234</v>
      </c>
      <c r="B5435" s="3">
        <v>1</v>
      </c>
      <c r="C5435" s="3">
        <v>0.02</v>
      </c>
      <c r="D5435" s="3">
        <v>0</v>
      </c>
      <c r="E5435" s="3">
        <v>1</v>
      </c>
      <c r="F5435" s="3">
        <v>0.02</v>
      </c>
      <c r="G5435" s="3">
        <v>0</v>
      </c>
    </row>
    <row r="5436" spans="1:7" ht="15.55" x14ac:dyDescent="0.35">
      <c r="A5436" s="3" t="s">
        <v>6235</v>
      </c>
      <c r="B5436" s="3">
        <v>1</v>
      </c>
      <c r="C5436" s="3">
        <v>0.02</v>
      </c>
      <c r="D5436" s="3">
        <v>0</v>
      </c>
      <c r="E5436" s="3">
        <v>1</v>
      </c>
      <c r="F5436" s="3">
        <v>0.02</v>
      </c>
      <c r="G5436" s="3">
        <v>0</v>
      </c>
    </row>
    <row r="5437" spans="1:7" ht="15.55" x14ac:dyDescent="0.35">
      <c r="A5437" s="3" t="s">
        <v>6236</v>
      </c>
      <c r="B5437" s="3">
        <v>1</v>
      </c>
      <c r="C5437" s="3">
        <v>0.02</v>
      </c>
      <c r="D5437" s="3">
        <v>0</v>
      </c>
      <c r="E5437" s="3">
        <v>1</v>
      </c>
      <c r="F5437" s="3">
        <v>0.02</v>
      </c>
      <c r="G5437" s="3">
        <v>0</v>
      </c>
    </row>
    <row r="5438" spans="1:7" ht="15.55" x14ac:dyDescent="0.35">
      <c r="A5438" s="3" t="s">
        <v>6237</v>
      </c>
      <c r="B5438" s="3">
        <v>1</v>
      </c>
      <c r="C5438" s="3">
        <v>0.02</v>
      </c>
      <c r="D5438" s="3">
        <v>0</v>
      </c>
      <c r="E5438" s="3">
        <v>1</v>
      </c>
      <c r="F5438" s="3">
        <v>0.02</v>
      </c>
      <c r="G5438" s="3">
        <v>0</v>
      </c>
    </row>
    <row r="5439" spans="1:7" ht="15.55" x14ac:dyDescent="0.35">
      <c r="A5439" s="3" t="s">
        <v>6238</v>
      </c>
      <c r="B5439" s="3">
        <v>1</v>
      </c>
      <c r="C5439" s="3">
        <v>0.02</v>
      </c>
      <c r="D5439" s="3">
        <v>0</v>
      </c>
      <c r="E5439" s="3">
        <v>1</v>
      </c>
      <c r="F5439" s="3">
        <v>0.02</v>
      </c>
      <c r="G5439" s="3">
        <v>0</v>
      </c>
    </row>
    <row r="5440" spans="1:7" ht="15.55" x14ac:dyDescent="0.35">
      <c r="A5440" s="3" t="s">
        <v>6239</v>
      </c>
      <c r="B5440" s="3">
        <v>1</v>
      </c>
      <c r="C5440" s="3">
        <v>0.02</v>
      </c>
      <c r="D5440" s="3">
        <v>0</v>
      </c>
      <c r="E5440" s="3">
        <v>1</v>
      </c>
      <c r="F5440" s="3">
        <v>0.02</v>
      </c>
      <c r="G5440" s="3">
        <v>0</v>
      </c>
    </row>
    <row r="5441" spans="1:7" ht="15.55" x14ac:dyDescent="0.35">
      <c r="A5441" s="3" t="s">
        <v>6240</v>
      </c>
      <c r="B5441" s="3">
        <v>1</v>
      </c>
      <c r="C5441" s="3">
        <v>0.02</v>
      </c>
      <c r="D5441" s="3">
        <v>0</v>
      </c>
      <c r="E5441" s="3">
        <v>1</v>
      </c>
      <c r="F5441" s="3">
        <v>0.02</v>
      </c>
      <c r="G5441" s="3">
        <v>0</v>
      </c>
    </row>
    <row r="5442" spans="1:7" ht="15.55" x14ac:dyDescent="0.35">
      <c r="A5442" s="3" t="s">
        <v>6241</v>
      </c>
      <c r="B5442" s="3">
        <v>1</v>
      </c>
      <c r="C5442" s="3">
        <v>0.02</v>
      </c>
      <c r="D5442" s="3">
        <v>0</v>
      </c>
      <c r="E5442" s="3">
        <v>1</v>
      </c>
      <c r="F5442" s="3">
        <v>0.02</v>
      </c>
      <c r="G5442" s="3">
        <v>0</v>
      </c>
    </row>
    <row r="5443" spans="1:7" ht="15.55" x14ac:dyDescent="0.35">
      <c r="A5443" s="3" t="s">
        <v>6242</v>
      </c>
      <c r="B5443" s="3">
        <v>1</v>
      </c>
      <c r="C5443" s="3">
        <v>0.02</v>
      </c>
      <c r="D5443" s="3">
        <v>0</v>
      </c>
      <c r="E5443" s="3">
        <v>1</v>
      </c>
      <c r="F5443" s="3">
        <v>0.02</v>
      </c>
      <c r="G5443" s="3">
        <v>0</v>
      </c>
    </row>
    <row r="5444" spans="1:7" ht="15.55" x14ac:dyDescent="0.35">
      <c r="A5444" s="3" t="s">
        <v>6243</v>
      </c>
      <c r="B5444" s="3">
        <v>1</v>
      </c>
      <c r="C5444" s="3">
        <v>0.02</v>
      </c>
      <c r="D5444" s="3">
        <v>0</v>
      </c>
      <c r="E5444" s="3">
        <v>1</v>
      </c>
      <c r="F5444" s="3">
        <v>0.02</v>
      </c>
      <c r="G5444" s="3">
        <v>0</v>
      </c>
    </row>
    <row r="5445" spans="1:7" ht="15.55" x14ac:dyDescent="0.35">
      <c r="A5445" s="3" t="s">
        <v>6244</v>
      </c>
      <c r="B5445" s="3">
        <v>1</v>
      </c>
      <c r="C5445" s="3">
        <v>0.02</v>
      </c>
      <c r="D5445" s="3">
        <v>0</v>
      </c>
      <c r="E5445" s="3">
        <v>1</v>
      </c>
      <c r="F5445" s="3">
        <v>0.02</v>
      </c>
      <c r="G5445" s="3">
        <v>0</v>
      </c>
    </row>
    <row r="5446" spans="1:7" ht="15.55" x14ac:dyDescent="0.35">
      <c r="A5446" s="3" t="s">
        <v>6245</v>
      </c>
      <c r="B5446" s="3">
        <v>1</v>
      </c>
      <c r="C5446" s="3">
        <v>0.02</v>
      </c>
      <c r="D5446" s="3">
        <v>0</v>
      </c>
      <c r="E5446" s="3">
        <v>1</v>
      </c>
      <c r="F5446" s="3">
        <v>0.02</v>
      </c>
      <c r="G5446" s="3">
        <v>0</v>
      </c>
    </row>
    <row r="5447" spans="1:7" ht="15.55" x14ac:dyDescent="0.35">
      <c r="A5447" s="3" t="s">
        <v>6246</v>
      </c>
      <c r="B5447" s="3">
        <v>1</v>
      </c>
      <c r="C5447" s="3">
        <v>0.02</v>
      </c>
      <c r="D5447" s="3">
        <v>0</v>
      </c>
      <c r="E5447" s="3">
        <v>1</v>
      </c>
      <c r="F5447" s="3">
        <v>0.02</v>
      </c>
      <c r="G5447" s="3">
        <v>0</v>
      </c>
    </row>
    <row r="5448" spans="1:7" ht="15.55" x14ac:dyDescent="0.35">
      <c r="A5448" s="3" t="s">
        <v>6247</v>
      </c>
      <c r="B5448" s="3">
        <v>1</v>
      </c>
      <c r="C5448" s="3">
        <v>0.02</v>
      </c>
      <c r="D5448" s="3">
        <v>0</v>
      </c>
      <c r="E5448" s="3">
        <v>1</v>
      </c>
      <c r="F5448" s="3">
        <v>0.02</v>
      </c>
      <c r="G5448" s="3">
        <v>0</v>
      </c>
    </row>
    <row r="5449" spans="1:7" ht="15.55" x14ac:dyDescent="0.35">
      <c r="A5449" s="3" t="s">
        <v>6248</v>
      </c>
      <c r="B5449" s="3">
        <v>1</v>
      </c>
      <c r="C5449" s="3">
        <v>0.02</v>
      </c>
      <c r="D5449" s="3">
        <v>0</v>
      </c>
      <c r="E5449" s="3">
        <v>1</v>
      </c>
      <c r="F5449" s="3">
        <v>0.02</v>
      </c>
      <c r="G5449" s="3">
        <v>0</v>
      </c>
    </row>
    <row r="5450" spans="1:7" ht="15.55" x14ac:dyDescent="0.35">
      <c r="A5450" s="3" t="s">
        <v>6249</v>
      </c>
      <c r="B5450" s="3">
        <v>1</v>
      </c>
      <c r="C5450" s="3">
        <v>0.02</v>
      </c>
      <c r="D5450" s="3">
        <v>0</v>
      </c>
      <c r="E5450" s="3">
        <v>1</v>
      </c>
      <c r="F5450" s="3">
        <v>0.02</v>
      </c>
      <c r="G5450" s="3">
        <v>0</v>
      </c>
    </row>
    <row r="5451" spans="1:7" ht="15.55" x14ac:dyDescent="0.35">
      <c r="A5451" s="3" t="s">
        <v>6250</v>
      </c>
      <c r="B5451" s="3">
        <v>1</v>
      </c>
      <c r="C5451" s="3">
        <v>0.02</v>
      </c>
      <c r="D5451" s="3">
        <v>0</v>
      </c>
      <c r="E5451" s="3">
        <v>1</v>
      </c>
      <c r="F5451" s="3">
        <v>0.02</v>
      </c>
      <c r="G5451" s="3">
        <v>0</v>
      </c>
    </row>
    <row r="5452" spans="1:7" ht="15.55" x14ac:dyDescent="0.35">
      <c r="A5452" s="3" t="s">
        <v>6251</v>
      </c>
      <c r="B5452" s="3">
        <v>1</v>
      </c>
      <c r="C5452" s="3">
        <v>0.02</v>
      </c>
      <c r="D5452" s="3">
        <v>0</v>
      </c>
      <c r="E5452" s="3">
        <v>1</v>
      </c>
      <c r="F5452" s="3">
        <v>0.02</v>
      </c>
      <c r="G5452" s="3">
        <v>0</v>
      </c>
    </row>
    <row r="5453" spans="1:7" ht="15.55" x14ac:dyDescent="0.35">
      <c r="A5453" s="3" t="s">
        <v>6252</v>
      </c>
      <c r="B5453" s="3">
        <v>1</v>
      </c>
      <c r="C5453" s="3">
        <v>0.02</v>
      </c>
      <c r="D5453" s="3">
        <v>0</v>
      </c>
      <c r="E5453" s="3">
        <v>1</v>
      </c>
      <c r="F5453" s="3">
        <v>0.02</v>
      </c>
      <c r="G5453" s="3">
        <v>0</v>
      </c>
    </row>
    <row r="5454" spans="1:7" ht="15.55" x14ac:dyDescent="0.35">
      <c r="A5454" s="3" t="s">
        <v>6253</v>
      </c>
      <c r="B5454" s="3">
        <v>1</v>
      </c>
      <c r="C5454" s="3">
        <v>0.02</v>
      </c>
      <c r="D5454" s="3">
        <v>0</v>
      </c>
      <c r="E5454" s="3">
        <v>1</v>
      </c>
      <c r="F5454" s="3">
        <v>0.02</v>
      </c>
      <c r="G5454" s="3">
        <v>0</v>
      </c>
    </row>
    <row r="5455" spans="1:7" ht="15.55" x14ac:dyDescent="0.35">
      <c r="A5455" s="3" t="s">
        <v>6254</v>
      </c>
      <c r="B5455" s="3">
        <v>1</v>
      </c>
      <c r="C5455" s="3">
        <v>0.02</v>
      </c>
      <c r="D5455" s="3">
        <v>0</v>
      </c>
      <c r="E5455" s="3">
        <v>1</v>
      </c>
      <c r="F5455" s="3">
        <v>0.02</v>
      </c>
      <c r="G5455" s="3">
        <v>0</v>
      </c>
    </row>
    <row r="5456" spans="1:7" ht="15.55" x14ac:dyDescent="0.35">
      <c r="A5456" s="3" t="s">
        <v>6255</v>
      </c>
      <c r="B5456" s="3">
        <v>1</v>
      </c>
      <c r="C5456" s="3">
        <v>0.02</v>
      </c>
      <c r="D5456" s="3">
        <v>0</v>
      </c>
      <c r="E5456" s="3">
        <v>1</v>
      </c>
      <c r="F5456" s="3">
        <v>0.02</v>
      </c>
      <c r="G5456" s="3">
        <v>0</v>
      </c>
    </row>
    <row r="5457" spans="1:7" ht="15.55" x14ac:dyDescent="0.35">
      <c r="A5457" s="3" t="s">
        <v>6256</v>
      </c>
      <c r="B5457" s="3">
        <v>1</v>
      </c>
      <c r="C5457" s="3">
        <v>0.02</v>
      </c>
      <c r="D5457" s="3">
        <v>0</v>
      </c>
      <c r="E5457" s="3">
        <v>1</v>
      </c>
      <c r="F5457" s="3">
        <v>0.02</v>
      </c>
      <c r="G5457" s="3">
        <v>0</v>
      </c>
    </row>
    <row r="5458" spans="1:7" ht="15.55" x14ac:dyDescent="0.35">
      <c r="A5458" s="3" t="s">
        <v>6257</v>
      </c>
      <c r="B5458" s="3">
        <v>1</v>
      </c>
      <c r="C5458" s="3">
        <v>0.02</v>
      </c>
      <c r="D5458" s="3">
        <v>0</v>
      </c>
      <c r="E5458" s="3">
        <v>1</v>
      </c>
      <c r="F5458" s="3">
        <v>0.02</v>
      </c>
      <c r="G5458" s="3">
        <v>0</v>
      </c>
    </row>
    <row r="5459" spans="1:7" ht="15.55" x14ac:dyDescent="0.35">
      <c r="A5459" s="3" t="s">
        <v>6258</v>
      </c>
      <c r="B5459" s="3">
        <v>1</v>
      </c>
      <c r="C5459" s="3">
        <v>0.02</v>
      </c>
      <c r="D5459" s="3">
        <v>0</v>
      </c>
      <c r="E5459" s="3">
        <v>1</v>
      </c>
      <c r="F5459" s="3">
        <v>0.02</v>
      </c>
      <c r="G5459" s="3">
        <v>0</v>
      </c>
    </row>
    <row r="5460" spans="1:7" ht="15.55" x14ac:dyDescent="0.35">
      <c r="A5460" s="3" t="s">
        <v>6259</v>
      </c>
      <c r="B5460" s="3">
        <v>1</v>
      </c>
      <c r="C5460" s="3">
        <v>0.02</v>
      </c>
      <c r="D5460" s="3">
        <v>0</v>
      </c>
      <c r="E5460" s="3">
        <v>1</v>
      </c>
      <c r="F5460" s="3">
        <v>0.02</v>
      </c>
      <c r="G5460" s="3">
        <v>0</v>
      </c>
    </row>
    <row r="5461" spans="1:7" ht="15.55" x14ac:dyDescent="0.35">
      <c r="A5461" s="3" t="s">
        <v>6260</v>
      </c>
      <c r="B5461" s="3">
        <v>1</v>
      </c>
      <c r="C5461" s="3">
        <v>0.02</v>
      </c>
      <c r="D5461" s="3">
        <v>0</v>
      </c>
      <c r="E5461" s="3">
        <v>1</v>
      </c>
      <c r="F5461" s="3">
        <v>0.02</v>
      </c>
      <c r="G5461" s="3">
        <v>0</v>
      </c>
    </row>
    <row r="5462" spans="1:7" ht="15.55" x14ac:dyDescent="0.35">
      <c r="A5462" s="3" t="s">
        <v>6261</v>
      </c>
      <c r="B5462" s="3">
        <v>1</v>
      </c>
      <c r="C5462" s="3">
        <v>0.02</v>
      </c>
      <c r="D5462" s="3">
        <v>0</v>
      </c>
      <c r="E5462" s="3">
        <v>1</v>
      </c>
      <c r="F5462" s="3">
        <v>0.02</v>
      </c>
      <c r="G5462" s="3">
        <v>0</v>
      </c>
    </row>
    <row r="5463" spans="1:7" ht="15.55" x14ac:dyDescent="0.35">
      <c r="A5463" s="3" t="s">
        <v>6262</v>
      </c>
      <c r="B5463" s="3">
        <v>1</v>
      </c>
      <c r="C5463" s="3">
        <v>0.02</v>
      </c>
      <c r="D5463" s="3">
        <v>0</v>
      </c>
      <c r="E5463" s="3">
        <v>1</v>
      </c>
      <c r="F5463" s="3">
        <v>0.02</v>
      </c>
      <c r="G5463" s="3">
        <v>0</v>
      </c>
    </row>
    <row r="5464" spans="1:7" ht="15.55" x14ac:dyDescent="0.35">
      <c r="A5464" s="3" t="s">
        <v>6263</v>
      </c>
      <c r="B5464" s="3">
        <v>1</v>
      </c>
      <c r="C5464" s="3">
        <v>0.02</v>
      </c>
      <c r="D5464" s="3">
        <v>0</v>
      </c>
      <c r="E5464" s="3">
        <v>1</v>
      </c>
      <c r="F5464" s="3">
        <v>0.02</v>
      </c>
      <c r="G5464" s="3">
        <v>0</v>
      </c>
    </row>
    <row r="5465" spans="1:7" ht="15.55" x14ac:dyDescent="0.35">
      <c r="A5465" s="3" t="s">
        <v>6264</v>
      </c>
      <c r="B5465" s="3">
        <v>1</v>
      </c>
      <c r="C5465" s="3">
        <v>0.02</v>
      </c>
      <c r="D5465" s="3">
        <v>0</v>
      </c>
      <c r="E5465" s="3">
        <v>1</v>
      </c>
      <c r="F5465" s="3">
        <v>0.02</v>
      </c>
      <c r="G5465" s="3">
        <v>0</v>
      </c>
    </row>
    <row r="5466" spans="1:7" ht="15.55" x14ac:dyDescent="0.35">
      <c r="A5466" s="3" t="s">
        <v>6265</v>
      </c>
      <c r="B5466" s="3">
        <v>1</v>
      </c>
      <c r="C5466" s="3">
        <v>0.02</v>
      </c>
      <c r="D5466" s="3">
        <v>0</v>
      </c>
      <c r="E5466" s="3">
        <v>1</v>
      </c>
      <c r="F5466" s="3">
        <v>0.02</v>
      </c>
      <c r="G5466" s="3">
        <v>0</v>
      </c>
    </row>
    <row r="5467" spans="1:7" ht="15.55" x14ac:dyDescent="0.35">
      <c r="A5467" s="3" t="s">
        <v>6266</v>
      </c>
      <c r="B5467" s="3">
        <v>1</v>
      </c>
      <c r="C5467" s="3">
        <v>0.02</v>
      </c>
      <c r="D5467" s="3">
        <v>0</v>
      </c>
      <c r="E5467" s="3">
        <v>1</v>
      </c>
      <c r="F5467" s="3">
        <v>0.02</v>
      </c>
      <c r="G5467" s="3">
        <v>0</v>
      </c>
    </row>
    <row r="5468" spans="1:7" ht="15.55" x14ac:dyDescent="0.35">
      <c r="A5468" s="3" t="s">
        <v>6267</v>
      </c>
      <c r="B5468" s="3">
        <v>1</v>
      </c>
      <c r="C5468" s="3">
        <v>0.02</v>
      </c>
      <c r="D5468" s="3">
        <v>0</v>
      </c>
      <c r="E5468" s="3">
        <v>1</v>
      </c>
      <c r="F5468" s="3">
        <v>0.02</v>
      </c>
      <c r="G5468" s="3">
        <v>0</v>
      </c>
    </row>
    <row r="5469" spans="1:7" ht="15.55" x14ac:dyDescent="0.35">
      <c r="A5469" s="3" t="s">
        <v>6268</v>
      </c>
      <c r="B5469" s="3">
        <v>1</v>
      </c>
      <c r="C5469" s="3">
        <v>0.02</v>
      </c>
      <c r="D5469" s="3">
        <v>0</v>
      </c>
      <c r="E5469" s="3">
        <v>1</v>
      </c>
      <c r="F5469" s="3">
        <v>0.02</v>
      </c>
      <c r="G5469" s="3">
        <v>0</v>
      </c>
    </row>
    <row r="5470" spans="1:7" ht="15.55" x14ac:dyDescent="0.35">
      <c r="A5470" s="3" t="s">
        <v>6269</v>
      </c>
      <c r="B5470" s="3">
        <v>1</v>
      </c>
      <c r="C5470" s="3">
        <v>0.02</v>
      </c>
      <c r="D5470" s="3">
        <v>0</v>
      </c>
      <c r="E5470" s="3">
        <v>1</v>
      </c>
      <c r="F5470" s="3">
        <v>0.02</v>
      </c>
      <c r="G5470" s="3">
        <v>0</v>
      </c>
    </row>
    <row r="5471" spans="1:7" ht="15.55" x14ac:dyDescent="0.35">
      <c r="A5471" s="3" t="s">
        <v>6270</v>
      </c>
      <c r="B5471" s="3">
        <v>1</v>
      </c>
      <c r="C5471" s="3">
        <v>0.02</v>
      </c>
      <c r="D5471" s="3">
        <v>0</v>
      </c>
      <c r="E5471" s="3">
        <v>1</v>
      </c>
      <c r="F5471" s="3">
        <v>0.02</v>
      </c>
      <c r="G5471" s="3">
        <v>0</v>
      </c>
    </row>
    <row r="5472" spans="1:7" ht="15.55" x14ac:dyDescent="0.35">
      <c r="A5472" s="3" t="s">
        <v>6271</v>
      </c>
      <c r="B5472" s="3">
        <v>1</v>
      </c>
      <c r="C5472" s="3">
        <v>0.02</v>
      </c>
      <c r="D5472" s="3">
        <v>0</v>
      </c>
      <c r="E5472" s="3">
        <v>1</v>
      </c>
      <c r="F5472" s="3">
        <v>0.02</v>
      </c>
      <c r="G5472" s="3">
        <v>0</v>
      </c>
    </row>
    <row r="5473" spans="1:7" ht="15.55" x14ac:dyDescent="0.35">
      <c r="A5473" s="3" t="s">
        <v>6272</v>
      </c>
      <c r="B5473" s="3">
        <v>1</v>
      </c>
      <c r="C5473" s="3">
        <v>0.02</v>
      </c>
      <c r="D5473" s="3">
        <v>0</v>
      </c>
      <c r="E5473" s="3">
        <v>1</v>
      </c>
      <c r="F5473" s="3">
        <v>0.02</v>
      </c>
      <c r="G5473" s="3">
        <v>0</v>
      </c>
    </row>
    <row r="5474" spans="1:7" ht="15.55" x14ac:dyDescent="0.35">
      <c r="A5474" s="3" t="s">
        <v>6273</v>
      </c>
      <c r="B5474" s="3">
        <v>1</v>
      </c>
      <c r="C5474" s="3">
        <v>0.02</v>
      </c>
      <c r="D5474" s="3">
        <v>0</v>
      </c>
      <c r="E5474" s="3">
        <v>1</v>
      </c>
      <c r="F5474" s="3">
        <v>0.02</v>
      </c>
      <c r="G5474" s="3">
        <v>0</v>
      </c>
    </row>
    <row r="5475" spans="1:7" ht="15.55" x14ac:dyDescent="0.35">
      <c r="A5475" s="3" t="s">
        <v>6274</v>
      </c>
      <c r="B5475" s="3">
        <v>1</v>
      </c>
      <c r="C5475" s="3">
        <v>0.02</v>
      </c>
      <c r="D5475" s="3">
        <v>0</v>
      </c>
      <c r="E5475" s="3">
        <v>1</v>
      </c>
      <c r="F5475" s="3">
        <v>0.02</v>
      </c>
      <c r="G5475" s="3">
        <v>0</v>
      </c>
    </row>
    <row r="5476" spans="1:7" ht="15.55" x14ac:dyDescent="0.35">
      <c r="A5476" s="3" t="s">
        <v>6275</v>
      </c>
      <c r="B5476" s="3">
        <v>1</v>
      </c>
      <c r="C5476" s="3">
        <v>0.02</v>
      </c>
      <c r="D5476" s="3">
        <v>0</v>
      </c>
      <c r="E5476" s="3">
        <v>1</v>
      </c>
      <c r="F5476" s="3">
        <v>0.02</v>
      </c>
      <c r="G5476" s="3">
        <v>0</v>
      </c>
    </row>
    <row r="5477" spans="1:7" ht="15.55" x14ac:dyDescent="0.35">
      <c r="A5477" s="3" t="s">
        <v>6276</v>
      </c>
      <c r="B5477" s="3">
        <v>1</v>
      </c>
      <c r="C5477" s="3">
        <v>0.02</v>
      </c>
      <c r="D5477" s="3">
        <v>0</v>
      </c>
      <c r="E5477" s="3">
        <v>1</v>
      </c>
      <c r="F5477" s="3">
        <v>0.02</v>
      </c>
      <c r="G5477" s="3">
        <v>0</v>
      </c>
    </row>
    <row r="5478" spans="1:7" ht="15.55" x14ac:dyDescent="0.35">
      <c r="A5478" s="3" t="s">
        <v>6277</v>
      </c>
      <c r="B5478" s="3">
        <v>1</v>
      </c>
      <c r="C5478" s="3">
        <v>0.02</v>
      </c>
      <c r="D5478" s="3">
        <v>0</v>
      </c>
      <c r="E5478" s="3">
        <v>1</v>
      </c>
      <c r="F5478" s="3">
        <v>0.02</v>
      </c>
      <c r="G5478" s="3">
        <v>0</v>
      </c>
    </row>
    <row r="5479" spans="1:7" ht="15.55" x14ac:dyDescent="0.35">
      <c r="A5479" s="3" t="s">
        <v>6278</v>
      </c>
      <c r="B5479" s="3">
        <v>1</v>
      </c>
      <c r="C5479" s="3">
        <v>0.02</v>
      </c>
      <c r="D5479" s="3">
        <v>0</v>
      </c>
      <c r="E5479" s="3">
        <v>1</v>
      </c>
      <c r="F5479" s="3">
        <v>0.02</v>
      </c>
      <c r="G5479" s="3">
        <v>0</v>
      </c>
    </row>
    <row r="5480" spans="1:7" ht="15.55" x14ac:dyDescent="0.35">
      <c r="A5480" s="3" t="s">
        <v>6279</v>
      </c>
      <c r="B5480" s="3">
        <v>1</v>
      </c>
      <c r="C5480" s="3">
        <v>0.02</v>
      </c>
      <c r="D5480" s="3">
        <v>0</v>
      </c>
      <c r="E5480" s="3">
        <v>1</v>
      </c>
      <c r="F5480" s="3">
        <v>0.02</v>
      </c>
      <c r="G5480" s="3">
        <v>0</v>
      </c>
    </row>
    <row r="5481" spans="1:7" ht="15.55" x14ac:dyDescent="0.35">
      <c r="A5481" s="3" t="s">
        <v>6280</v>
      </c>
      <c r="B5481" s="3">
        <v>1</v>
      </c>
      <c r="C5481" s="3">
        <v>0.02</v>
      </c>
      <c r="D5481" s="3">
        <v>0</v>
      </c>
      <c r="E5481" s="3">
        <v>1</v>
      </c>
      <c r="F5481" s="3">
        <v>0.02</v>
      </c>
      <c r="G5481" s="3">
        <v>0</v>
      </c>
    </row>
    <row r="5482" spans="1:7" ht="15.55" x14ac:dyDescent="0.35">
      <c r="A5482" s="3" t="s">
        <v>6281</v>
      </c>
      <c r="B5482" s="3">
        <v>1</v>
      </c>
      <c r="C5482" s="3">
        <v>0.02</v>
      </c>
      <c r="D5482" s="3">
        <v>0</v>
      </c>
      <c r="E5482" s="3">
        <v>1</v>
      </c>
      <c r="F5482" s="3">
        <v>0.02</v>
      </c>
      <c r="G5482" s="3">
        <v>0</v>
      </c>
    </row>
    <row r="5483" spans="1:7" ht="15.55" x14ac:dyDescent="0.35">
      <c r="A5483" s="3" t="s">
        <v>6282</v>
      </c>
      <c r="B5483" s="3">
        <v>1</v>
      </c>
      <c r="C5483" s="3">
        <v>0.02</v>
      </c>
      <c r="D5483" s="3">
        <v>0</v>
      </c>
      <c r="E5483" s="3">
        <v>1</v>
      </c>
      <c r="F5483" s="3">
        <v>0.02</v>
      </c>
      <c r="G5483" s="3">
        <v>0</v>
      </c>
    </row>
    <row r="5484" spans="1:7" ht="15.55" x14ac:dyDescent="0.35">
      <c r="A5484" s="3" t="s">
        <v>6283</v>
      </c>
      <c r="B5484" s="3">
        <v>1</v>
      </c>
      <c r="C5484" s="3">
        <v>0.02</v>
      </c>
      <c r="D5484" s="3">
        <v>0</v>
      </c>
      <c r="E5484" s="3">
        <v>1</v>
      </c>
      <c r="F5484" s="3">
        <v>0.02</v>
      </c>
      <c r="G5484" s="3">
        <v>0</v>
      </c>
    </row>
    <row r="5485" spans="1:7" ht="15.55" x14ac:dyDescent="0.35">
      <c r="A5485" s="3" t="s">
        <v>6284</v>
      </c>
      <c r="B5485" s="3">
        <v>1</v>
      </c>
      <c r="C5485" s="3">
        <v>0.02</v>
      </c>
      <c r="D5485" s="3">
        <v>0</v>
      </c>
      <c r="E5485" s="3">
        <v>1</v>
      </c>
      <c r="F5485" s="3">
        <v>0.02</v>
      </c>
      <c r="G5485" s="3">
        <v>0</v>
      </c>
    </row>
    <row r="5486" spans="1:7" ht="15.55" x14ac:dyDescent="0.35">
      <c r="A5486" s="3" t="s">
        <v>6285</v>
      </c>
      <c r="B5486" s="3">
        <v>1</v>
      </c>
      <c r="C5486" s="3">
        <v>0.02</v>
      </c>
      <c r="D5486" s="3">
        <v>0</v>
      </c>
      <c r="E5486" s="3">
        <v>1</v>
      </c>
      <c r="F5486" s="3">
        <v>0.02</v>
      </c>
      <c r="G5486" s="3">
        <v>0</v>
      </c>
    </row>
    <row r="5487" spans="1:7" ht="15.55" x14ac:dyDescent="0.35">
      <c r="A5487" s="3" t="s">
        <v>6286</v>
      </c>
      <c r="B5487" s="3">
        <v>1</v>
      </c>
      <c r="C5487" s="3">
        <v>0.02</v>
      </c>
      <c r="D5487" s="3">
        <v>0</v>
      </c>
      <c r="E5487" s="3">
        <v>1</v>
      </c>
      <c r="F5487" s="3">
        <v>0.02</v>
      </c>
      <c r="G5487" s="3">
        <v>0</v>
      </c>
    </row>
    <row r="5488" spans="1:7" ht="15.55" x14ac:dyDescent="0.35">
      <c r="A5488" s="3" t="s">
        <v>6287</v>
      </c>
      <c r="B5488" s="3">
        <v>1</v>
      </c>
      <c r="C5488" s="3">
        <v>0.02</v>
      </c>
      <c r="D5488" s="3">
        <v>0</v>
      </c>
      <c r="E5488" s="3">
        <v>1</v>
      </c>
      <c r="F5488" s="3">
        <v>0.02</v>
      </c>
      <c r="G5488" s="3">
        <v>0</v>
      </c>
    </row>
    <row r="5489" spans="1:7" ht="15.55" x14ac:dyDescent="0.35">
      <c r="A5489" s="3" t="s">
        <v>6288</v>
      </c>
      <c r="B5489" s="3">
        <v>1</v>
      </c>
      <c r="C5489" s="3">
        <v>0.02</v>
      </c>
      <c r="D5489" s="3">
        <v>0</v>
      </c>
      <c r="E5489" s="3">
        <v>1</v>
      </c>
      <c r="F5489" s="3">
        <v>0.02</v>
      </c>
      <c r="G5489" s="3">
        <v>0</v>
      </c>
    </row>
    <row r="5490" spans="1:7" ht="15.55" x14ac:dyDescent="0.35">
      <c r="A5490" s="3" t="s">
        <v>6289</v>
      </c>
      <c r="B5490" s="3">
        <v>1</v>
      </c>
      <c r="C5490" s="3">
        <v>0.02</v>
      </c>
      <c r="D5490" s="3">
        <v>0</v>
      </c>
      <c r="E5490" s="3">
        <v>1</v>
      </c>
      <c r="F5490" s="3">
        <v>0.02</v>
      </c>
      <c r="G5490" s="3">
        <v>0</v>
      </c>
    </row>
    <row r="5491" spans="1:7" ht="15.55" x14ac:dyDescent="0.35">
      <c r="A5491" s="3" t="s">
        <v>6290</v>
      </c>
      <c r="B5491" s="3">
        <v>1</v>
      </c>
      <c r="C5491" s="3">
        <v>0.02</v>
      </c>
      <c r="D5491" s="3">
        <v>0</v>
      </c>
      <c r="E5491" s="3">
        <v>1</v>
      </c>
      <c r="F5491" s="3">
        <v>0.02</v>
      </c>
      <c r="G5491" s="3">
        <v>0</v>
      </c>
    </row>
    <row r="5492" spans="1:7" ht="15.55" x14ac:dyDescent="0.35">
      <c r="A5492" s="3" t="s">
        <v>6291</v>
      </c>
      <c r="B5492" s="3">
        <v>1</v>
      </c>
      <c r="C5492" s="3">
        <v>0.02</v>
      </c>
      <c r="D5492" s="3">
        <v>0</v>
      </c>
      <c r="E5492" s="3">
        <v>1</v>
      </c>
      <c r="F5492" s="3">
        <v>0.02</v>
      </c>
      <c r="G5492" s="3">
        <v>0</v>
      </c>
    </row>
    <row r="5493" spans="1:7" ht="15.55" x14ac:dyDescent="0.35">
      <c r="A5493" s="3" t="s">
        <v>6292</v>
      </c>
      <c r="B5493" s="3">
        <v>1</v>
      </c>
      <c r="C5493" s="3">
        <v>0.02</v>
      </c>
      <c r="D5493" s="3">
        <v>0</v>
      </c>
      <c r="E5493" s="3">
        <v>1</v>
      </c>
      <c r="F5493" s="3">
        <v>0.02</v>
      </c>
      <c r="G5493" s="3">
        <v>0</v>
      </c>
    </row>
    <row r="5494" spans="1:7" ht="15.55" x14ac:dyDescent="0.35">
      <c r="A5494" s="3" t="s">
        <v>6293</v>
      </c>
      <c r="B5494" s="3">
        <v>1</v>
      </c>
      <c r="C5494" s="3">
        <v>0.02</v>
      </c>
      <c r="D5494" s="3">
        <v>0</v>
      </c>
      <c r="E5494" s="3">
        <v>1</v>
      </c>
      <c r="F5494" s="3">
        <v>0.02</v>
      </c>
      <c r="G5494" s="3">
        <v>0</v>
      </c>
    </row>
    <row r="5495" spans="1:7" ht="15.55" x14ac:dyDescent="0.35">
      <c r="A5495" s="3" t="s">
        <v>6294</v>
      </c>
      <c r="B5495" s="3">
        <v>1</v>
      </c>
      <c r="C5495" s="3">
        <v>0.02</v>
      </c>
      <c r="D5495" s="3">
        <v>0</v>
      </c>
      <c r="E5495" s="3">
        <v>1</v>
      </c>
      <c r="F5495" s="3">
        <v>0.02</v>
      </c>
      <c r="G5495" s="3">
        <v>0</v>
      </c>
    </row>
    <row r="5496" spans="1:7" ht="15.55" x14ac:dyDescent="0.35">
      <c r="A5496" s="3" t="s">
        <v>6295</v>
      </c>
      <c r="B5496" s="3">
        <v>1</v>
      </c>
      <c r="C5496" s="3">
        <v>0.02</v>
      </c>
      <c r="D5496" s="3">
        <v>0</v>
      </c>
      <c r="E5496" s="3">
        <v>1</v>
      </c>
      <c r="F5496" s="3">
        <v>0.02</v>
      </c>
      <c r="G5496" s="3">
        <v>0</v>
      </c>
    </row>
    <row r="5497" spans="1:7" ht="15.55" x14ac:dyDescent="0.35">
      <c r="A5497" s="3" t="s">
        <v>6296</v>
      </c>
      <c r="B5497" s="3">
        <v>1</v>
      </c>
      <c r="C5497" s="3">
        <v>0.02</v>
      </c>
      <c r="D5497" s="3">
        <v>0</v>
      </c>
      <c r="E5497" s="3">
        <v>1</v>
      </c>
      <c r="F5497" s="3">
        <v>0.02</v>
      </c>
      <c r="G5497" s="3">
        <v>0</v>
      </c>
    </row>
    <row r="5498" spans="1:7" ht="15.55" x14ac:dyDescent="0.35">
      <c r="A5498" s="3" t="s">
        <v>6297</v>
      </c>
      <c r="B5498" s="3">
        <v>1</v>
      </c>
      <c r="C5498" s="3">
        <v>0.02</v>
      </c>
      <c r="D5498" s="3">
        <v>0</v>
      </c>
      <c r="E5498" s="3">
        <v>1</v>
      </c>
      <c r="F5498" s="3">
        <v>0.02</v>
      </c>
      <c r="G5498" s="3">
        <v>0</v>
      </c>
    </row>
    <row r="5499" spans="1:7" ht="15.55" x14ac:dyDescent="0.35">
      <c r="A5499" s="3" t="s">
        <v>6298</v>
      </c>
      <c r="B5499" s="3">
        <v>1</v>
      </c>
      <c r="C5499" s="3">
        <v>0.02</v>
      </c>
      <c r="D5499" s="3">
        <v>0</v>
      </c>
      <c r="E5499" s="3">
        <v>1</v>
      </c>
      <c r="F5499" s="3">
        <v>0.02</v>
      </c>
      <c r="G5499" s="3">
        <v>0</v>
      </c>
    </row>
    <row r="5500" spans="1:7" ht="15.55" x14ac:dyDescent="0.35">
      <c r="A5500" s="3" t="s">
        <v>6299</v>
      </c>
      <c r="B5500" s="3">
        <v>1</v>
      </c>
      <c r="C5500" s="3">
        <v>0.02</v>
      </c>
      <c r="D5500" s="3">
        <v>0</v>
      </c>
      <c r="E5500" s="3">
        <v>1</v>
      </c>
      <c r="F5500" s="3">
        <v>0.02</v>
      </c>
      <c r="G5500" s="3">
        <v>0</v>
      </c>
    </row>
    <row r="5501" spans="1:7" ht="15.55" x14ac:dyDescent="0.35">
      <c r="A5501" s="3" t="s">
        <v>6300</v>
      </c>
      <c r="B5501" s="3">
        <v>1</v>
      </c>
      <c r="C5501" s="3">
        <v>0.02</v>
      </c>
      <c r="D5501" s="3">
        <v>0</v>
      </c>
      <c r="E5501" s="3">
        <v>1</v>
      </c>
      <c r="F5501" s="3">
        <v>0.02</v>
      </c>
      <c r="G5501" s="3">
        <v>0</v>
      </c>
    </row>
    <row r="5502" spans="1:7" ht="15.55" x14ac:dyDescent="0.35">
      <c r="A5502" s="3" t="s">
        <v>6301</v>
      </c>
      <c r="B5502" s="3">
        <v>1</v>
      </c>
      <c r="C5502" s="3">
        <v>0.02</v>
      </c>
      <c r="D5502" s="3">
        <v>0</v>
      </c>
      <c r="E5502" s="3">
        <v>1</v>
      </c>
      <c r="F5502" s="3">
        <v>0.02</v>
      </c>
      <c r="G5502" s="3">
        <v>0</v>
      </c>
    </row>
    <row r="5503" spans="1:7" ht="15.55" x14ac:dyDescent="0.35">
      <c r="A5503" s="3" t="s">
        <v>6302</v>
      </c>
      <c r="B5503" s="3">
        <v>1</v>
      </c>
      <c r="C5503" s="3">
        <v>0.02</v>
      </c>
      <c r="D5503" s="3">
        <v>0</v>
      </c>
      <c r="E5503" s="3">
        <v>1</v>
      </c>
      <c r="F5503" s="3">
        <v>0.02</v>
      </c>
      <c r="G5503" s="3">
        <v>0</v>
      </c>
    </row>
    <row r="5504" spans="1:7" ht="15.55" x14ac:dyDescent="0.35">
      <c r="A5504" s="3" t="s">
        <v>6303</v>
      </c>
      <c r="B5504" s="3">
        <v>1</v>
      </c>
      <c r="C5504" s="3">
        <v>0.02</v>
      </c>
      <c r="D5504" s="3">
        <v>0</v>
      </c>
      <c r="E5504" s="3">
        <v>1</v>
      </c>
      <c r="F5504" s="3">
        <v>0.02</v>
      </c>
      <c r="G5504" s="3">
        <v>0</v>
      </c>
    </row>
    <row r="5505" spans="1:7" ht="15.55" x14ac:dyDescent="0.35">
      <c r="A5505" s="3" t="s">
        <v>6304</v>
      </c>
      <c r="B5505" s="3">
        <v>1</v>
      </c>
      <c r="C5505" s="3">
        <v>0.02</v>
      </c>
      <c r="D5505" s="3">
        <v>0</v>
      </c>
      <c r="E5505" s="3">
        <v>1</v>
      </c>
      <c r="F5505" s="3">
        <v>0.02</v>
      </c>
      <c r="G5505" s="3">
        <v>0</v>
      </c>
    </row>
    <row r="5506" spans="1:7" ht="15.55" x14ac:dyDescent="0.35">
      <c r="A5506" s="3" t="s">
        <v>6305</v>
      </c>
      <c r="B5506" s="3">
        <v>1</v>
      </c>
      <c r="C5506" s="3">
        <v>0.02</v>
      </c>
      <c r="D5506" s="3">
        <v>0</v>
      </c>
      <c r="E5506" s="3">
        <v>1</v>
      </c>
      <c r="F5506" s="3">
        <v>0.02</v>
      </c>
      <c r="G5506" s="3">
        <v>0</v>
      </c>
    </row>
    <row r="5507" spans="1:7" ht="15.55" x14ac:dyDescent="0.35">
      <c r="A5507" s="3" t="s">
        <v>6306</v>
      </c>
      <c r="B5507" s="3">
        <v>1</v>
      </c>
      <c r="C5507" s="3">
        <v>0.02</v>
      </c>
      <c r="D5507" s="3">
        <v>0</v>
      </c>
      <c r="E5507" s="3">
        <v>1</v>
      </c>
      <c r="F5507" s="3">
        <v>0.02</v>
      </c>
      <c r="G5507" s="3">
        <v>0</v>
      </c>
    </row>
    <row r="5508" spans="1:7" ht="15.55" x14ac:dyDescent="0.35">
      <c r="A5508" s="3" t="s">
        <v>6307</v>
      </c>
      <c r="B5508" s="3">
        <v>1</v>
      </c>
      <c r="C5508" s="3">
        <v>0.02</v>
      </c>
      <c r="D5508" s="3">
        <v>0</v>
      </c>
      <c r="E5508" s="3">
        <v>1</v>
      </c>
      <c r="F5508" s="3">
        <v>0.02</v>
      </c>
      <c r="G5508" s="3">
        <v>0</v>
      </c>
    </row>
    <row r="5509" spans="1:7" ht="15.55" x14ac:dyDescent="0.35">
      <c r="A5509" s="3" t="s">
        <v>6308</v>
      </c>
      <c r="B5509" s="3">
        <v>1</v>
      </c>
      <c r="C5509" s="3">
        <v>0.02</v>
      </c>
      <c r="D5509" s="3">
        <v>0</v>
      </c>
      <c r="E5509" s="3">
        <v>1</v>
      </c>
      <c r="F5509" s="3">
        <v>0.02</v>
      </c>
      <c r="G5509" s="3">
        <v>0</v>
      </c>
    </row>
    <row r="5510" spans="1:7" ht="15.55" x14ac:dyDescent="0.35">
      <c r="A5510" s="3" t="s">
        <v>6309</v>
      </c>
      <c r="B5510" s="3">
        <v>1</v>
      </c>
      <c r="C5510" s="3">
        <v>0.02</v>
      </c>
      <c r="D5510" s="3">
        <v>0</v>
      </c>
      <c r="E5510" s="3">
        <v>1</v>
      </c>
      <c r="F5510" s="3">
        <v>0.02</v>
      </c>
      <c r="G5510" s="3">
        <v>0</v>
      </c>
    </row>
    <row r="5511" spans="1:7" ht="15.55" x14ac:dyDescent="0.35">
      <c r="A5511" s="3" t="s">
        <v>6310</v>
      </c>
      <c r="B5511" s="3">
        <v>1</v>
      </c>
      <c r="C5511" s="3">
        <v>0.02</v>
      </c>
      <c r="D5511" s="3">
        <v>0</v>
      </c>
      <c r="E5511" s="3">
        <v>1</v>
      </c>
      <c r="F5511" s="3">
        <v>0.02</v>
      </c>
      <c r="G5511" s="3">
        <v>0</v>
      </c>
    </row>
    <row r="5512" spans="1:7" ht="15.55" x14ac:dyDescent="0.35">
      <c r="A5512" s="3" t="s">
        <v>6311</v>
      </c>
      <c r="B5512" s="3">
        <v>1</v>
      </c>
      <c r="C5512" s="3">
        <v>0.02</v>
      </c>
      <c r="D5512" s="3">
        <v>0</v>
      </c>
      <c r="E5512" s="3">
        <v>1</v>
      </c>
      <c r="F5512" s="3">
        <v>0.02</v>
      </c>
      <c r="G5512" s="3">
        <v>0</v>
      </c>
    </row>
    <row r="5513" spans="1:7" ht="15.55" x14ac:dyDescent="0.35">
      <c r="A5513" s="3" t="s">
        <v>6312</v>
      </c>
      <c r="B5513" s="3">
        <v>1</v>
      </c>
      <c r="C5513" s="3">
        <v>0.02</v>
      </c>
      <c r="D5513" s="3">
        <v>0</v>
      </c>
      <c r="E5513" s="3">
        <v>1</v>
      </c>
      <c r="F5513" s="3">
        <v>0.02</v>
      </c>
      <c r="G5513" s="3">
        <v>0</v>
      </c>
    </row>
    <row r="5514" spans="1:7" ht="15.55" x14ac:dyDescent="0.35">
      <c r="A5514" s="3" t="s">
        <v>6313</v>
      </c>
      <c r="B5514" s="3">
        <v>1</v>
      </c>
      <c r="C5514" s="3">
        <v>0.02</v>
      </c>
      <c r="D5514" s="3">
        <v>0</v>
      </c>
      <c r="E5514" s="3">
        <v>1</v>
      </c>
      <c r="F5514" s="3">
        <v>0.02</v>
      </c>
      <c r="G5514" s="3">
        <v>0</v>
      </c>
    </row>
    <row r="5515" spans="1:7" ht="15.55" x14ac:dyDescent="0.35">
      <c r="A5515" s="3" t="s">
        <v>6314</v>
      </c>
      <c r="B5515" s="3">
        <v>1</v>
      </c>
      <c r="C5515" s="3">
        <v>0.02</v>
      </c>
      <c r="D5515" s="3">
        <v>0</v>
      </c>
      <c r="E5515" s="3">
        <v>1</v>
      </c>
      <c r="F5515" s="3">
        <v>0.02</v>
      </c>
      <c r="G5515" s="3">
        <v>0</v>
      </c>
    </row>
    <row r="5516" spans="1:7" ht="15.55" x14ac:dyDescent="0.35">
      <c r="A5516" s="3" t="s">
        <v>6315</v>
      </c>
      <c r="B5516" s="3">
        <v>1</v>
      </c>
      <c r="C5516" s="3">
        <v>0.02</v>
      </c>
      <c r="D5516" s="3">
        <v>0</v>
      </c>
      <c r="E5516" s="3">
        <v>1</v>
      </c>
      <c r="F5516" s="3">
        <v>0.02</v>
      </c>
      <c r="G5516" s="3">
        <v>0</v>
      </c>
    </row>
    <row r="5517" spans="1:7" ht="15.55" x14ac:dyDescent="0.35">
      <c r="A5517" s="3" t="s">
        <v>6316</v>
      </c>
      <c r="B5517" s="3">
        <v>1</v>
      </c>
      <c r="C5517" s="3">
        <v>0.02</v>
      </c>
      <c r="D5517" s="3">
        <v>0</v>
      </c>
      <c r="E5517" s="3">
        <v>1</v>
      </c>
      <c r="F5517" s="3">
        <v>0.02</v>
      </c>
      <c r="G5517" s="3">
        <v>0</v>
      </c>
    </row>
    <row r="5518" spans="1:7" ht="15.55" x14ac:dyDescent="0.35">
      <c r="A5518" s="3" t="s">
        <v>6317</v>
      </c>
      <c r="B5518" s="3">
        <v>1</v>
      </c>
      <c r="C5518" s="3">
        <v>0.02</v>
      </c>
      <c r="D5518" s="3">
        <v>0</v>
      </c>
      <c r="E5518" s="3">
        <v>1</v>
      </c>
      <c r="F5518" s="3">
        <v>0.02</v>
      </c>
      <c r="G5518" s="3">
        <v>0</v>
      </c>
    </row>
    <row r="5519" spans="1:7" ht="15.55" x14ac:dyDescent="0.35">
      <c r="A5519" s="3" t="s">
        <v>6318</v>
      </c>
      <c r="B5519" s="3">
        <v>1</v>
      </c>
      <c r="C5519" s="3">
        <v>0.02</v>
      </c>
      <c r="D5519" s="3">
        <v>0</v>
      </c>
      <c r="E5519" s="3">
        <v>1</v>
      </c>
      <c r="F5519" s="3">
        <v>0.02</v>
      </c>
      <c r="G5519" s="3">
        <v>0</v>
      </c>
    </row>
    <row r="5520" spans="1:7" ht="15.55" x14ac:dyDescent="0.35">
      <c r="A5520" s="3" t="s">
        <v>6319</v>
      </c>
      <c r="B5520" s="3">
        <v>1</v>
      </c>
      <c r="C5520" s="3">
        <v>0.02</v>
      </c>
      <c r="D5520" s="3">
        <v>0</v>
      </c>
      <c r="E5520" s="3">
        <v>1</v>
      </c>
      <c r="F5520" s="3">
        <v>0.02</v>
      </c>
      <c r="G5520" s="3">
        <v>0</v>
      </c>
    </row>
    <row r="5521" spans="1:7" ht="15.55" x14ac:dyDescent="0.35">
      <c r="A5521" s="3" t="s">
        <v>6320</v>
      </c>
      <c r="B5521" s="3">
        <v>1</v>
      </c>
      <c r="C5521" s="3">
        <v>0.02</v>
      </c>
      <c r="D5521" s="3">
        <v>0</v>
      </c>
      <c r="E5521" s="3">
        <v>1</v>
      </c>
      <c r="F5521" s="3">
        <v>0.02</v>
      </c>
      <c r="G5521" s="3">
        <v>0</v>
      </c>
    </row>
    <row r="5522" spans="1:7" ht="15.55" x14ac:dyDescent="0.35">
      <c r="A5522" s="3" t="s">
        <v>6321</v>
      </c>
      <c r="B5522" s="3">
        <v>1</v>
      </c>
      <c r="C5522" s="3">
        <v>0.02</v>
      </c>
      <c r="D5522" s="3">
        <v>0</v>
      </c>
      <c r="E5522" s="3">
        <v>1</v>
      </c>
      <c r="F5522" s="3">
        <v>0.02</v>
      </c>
      <c r="G5522" s="3">
        <v>0</v>
      </c>
    </row>
    <row r="5523" spans="1:7" ht="15.55" x14ac:dyDescent="0.35">
      <c r="A5523" s="3" t="s">
        <v>6322</v>
      </c>
      <c r="B5523" s="3">
        <v>1</v>
      </c>
      <c r="C5523" s="3">
        <v>0.02</v>
      </c>
      <c r="D5523" s="3">
        <v>0</v>
      </c>
      <c r="E5523" s="3">
        <v>1</v>
      </c>
      <c r="F5523" s="3">
        <v>0.02</v>
      </c>
      <c r="G5523" s="3">
        <v>0</v>
      </c>
    </row>
    <row r="5524" spans="1:7" ht="15.55" x14ac:dyDescent="0.35">
      <c r="A5524" s="3" t="s">
        <v>6323</v>
      </c>
      <c r="B5524" s="3">
        <v>1</v>
      </c>
      <c r="C5524" s="3">
        <v>0.02</v>
      </c>
      <c r="D5524" s="3">
        <v>0</v>
      </c>
      <c r="E5524" s="3">
        <v>1</v>
      </c>
      <c r="F5524" s="3">
        <v>0.02</v>
      </c>
      <c r="G5524" s="3">
        <v>0</v>
      </c>
    </row>
    <row r="5525" spans="1:7" ht="15.55" x14ac:dyDescent="0.35">
      <c r="A5525" s="3" t="s">
        <v>6324</v>
      </c>
      <c r="B5525" s="3">
        <v>1</v>
      </c>
      <c r="C5525" s="3">
        <v>0.02</v>
      </c>
      <c r="D5525" s="3">
        <v>0</v>
      </c>
      <c r="E5525" s="3">
        <v>1</v>
      </c>
      <c r="F5525" s="3">
        <v>0.02</v>
      </c>
      <c r="G5525" s="3">
        <v>0</v>
      </c>
    </row>
    <row r="5526" spans="1:7" ht="15.55" x14ac:dyDescent="0.35">
      <c r="A5526" s="3" t="s">
        <v>6325</v>
      </c>
      <c r="B5526" s="3">
        <v>1</v>
      </c>
      <c r="C5526" s="3">
        <v>0.02</v>
      </c>
      <c r="D5526" s="3">
        <v>0</v>
      </c>
      <c r="E5526" s="3">
        <v>1</v>
      </c>
      <c r="F5526" s="3">
        <v>0.02</v>
      </c>
      <c r="G5526" s="3">
        <v>0</v>
      </c>
    </row>
    <row r="5527" spans="1:7" ht="15.55" x14ac:dyDescent="0.35">
      <c r="A5527" s="3" t="s">
        <v>6326</v>
      </c>
      <c r="B5527" s="3">
        <v>1</v>
      </c>
      <c r="C5527" s="3">
        <v>0.02</v>
      </c>
      <c r="D5527" s="3">
        <v>0</v>
      </c>
      <c r="E5527" s="3">
        <v>1</v>
      </c>
      <c r="F5527" s="3">
        <v>0.02</v>
      </c>
      <c r="G5527" s="3">
        <v>0</v>
      </c>
    </row>
    <row r="5528" spans="1:7" ht="15.55" x14ac:dyDescent="0.35">
      <c r="A5528" s="3" t="s">
        <v>6327</v>
      </c>
      <c r="B5528" s="3">
        <v>1</v>
      </c>
      <c r="C5528" s="3">
        <v>0.02</v>
      </c>
      <c r="D5528" s="3">
        <v>0</v>
      </c>
      <c r="E5528" s="3">
        <v>1</v>
      </c>
      <c r="F5528" s="3">
        <v>0.02</v>
      </c>
      <c r="G5528" s="3">
        <v>0</v>
      </c>
    </row>
    <row r="5529" spans="1:7" ht="15.55" x14ac:dyDescent="0.35">
      <c r="A5529" s="3" t="s">
        <v>6328</v>
      </c>
      <c r="B5529" s="3">
        <v>1</v>
      </c>
      <c r="C5529" s="3">
        <v>0.02</v>
      </c>
      <c r="D5529" s="3">
        <v>0</v>
      </c>
      <c r="E5529" s="3">
        <v>1</v>
      </c>
      <c r="F5529" s="3">
        <v>0.02</v>
      </c>
      <c r="G5529" s="3">
        <v>0</v>
      </c>
    </row>
    <row r="5530" spans="1:7" ht="15.55" x14ac:dyDescent="0.35">
      <c r="A5530" s="3" t="s">
        <v>6329</v>
      </c>
      <c r="B5530" s="3">
        <v>1</v>
      </c>
      <c r="C5530" s="3">
        <v>0.02</v>
      </c>
      <c r="D5530" s="3">
        <v>0</v>
      </c>
      <c r="E5530" s="3">
        <v>1</v>
      </c>
      <c r="F5530" s="3">
        <v>0.02</v>
      </c>
      <c r="G5530" s="3">
        <v>0</v>
      </c>
    </row>
    <row r="5531" spans="1:7" ht="15.55" x14ac:dyDescent="0.35">
      <c r="A5531" s="3" t="s">
        <v>6330</v>
      </c>
      <c r="B5531" s="3">
        <v>1</v>
      </c>
      <c r="C5531" s="3">
        <v>0.02</v>
      </c>
      <c r="D5531" s="3">
        <v>0</v>
      </c>
      <c r="E5531" s="3">
        <v>1</v>
      </c>
      <c r="F5531" s="3">
        <v>0.02</v>
      </c>
      <c r="G5531" s="3">
        <v>0</v>
      </c>
    </row>
    <row r="5532" spans="1:7" ht="15.55" x14ac:dyDescent="0.35">
      <c r="A5532" s="3" t="s">
        <v>6331</v>
      </c>
      <c r="B5532" s="3">
        <v>1</v>
      </c>
      <c r="C5532" s="3">
        <v>0.02</v>
      </c>
      <c r="D5532" s="3">
        <v>0</v>
      </c>
      <c r="E5532" s="3">
        <v>1</v>
      </c>
      <c r="F5532" s="3">
        <v>0.02</v>
      </c>
      <c r="G5532" s="3">
        <v>0</v>
      </c>
    </row>
    <row r="5533" spans="1:7" ht="15.55" x14ac:dyDescent="0.35">
      <c r="A5533" s="3" t="s">
        <v>6332</v>
      </c>
      <c r="B5533" s="3">
        <v>1</v>
      </c>
      <c r="C5533" s="3">
        <v>0.02</v>
      </c>
      <c r="D5533" s="3">
        <v>0</v>
      </c>
      <c r="E5533" s="3">
        <v>1</v>
      </c>
      <c r="F5533" s="3">
        <v>0.02</v>
      </c>
      <c r="G5533" s="3">
        <v>0</v>
      </c>
    </row>
    <row r="5534" spans="1:7" ht="15.55" x14ac:dyDescent="0.35">
      <c r="A5534" s="3" t="s">
        <v>6333</v>
      </c>
      <c r="B5534" s="3">
        <v>1</v>
      </c>
      <c r="C5534" s="3">
        <v>0.02</v>
      </c>
      <c r="D5534" s="3">
        <v>0</v>
      </c>
      <c r="E5534" s="3">
        <v>1</v>
      </c>
      <c r="F5534" s="3">
        <v>0.02</v>
      </c>
      <c r="G5534" s="3">
        <v>0</v>
      </c>
    </row>
    <row r="5535" spans="1:7" ht="15.55" x14ac:dyDescent="0.35">
      <c r="A5535" s="3" t="s">
        <v>6334</v>
      </c>
      <c r="B5535" s="3">
        <v>1</v>
      </c>
      <c r="C5535" s="3">
        <v>0.02</v>
      </c>
      <c r="D5535" s="3">
        <v>0</v>
      </c>
      <c r="E5535" s="3">
        <v>1</v>
      </c>
      <c r="F5535" s="3">
        <v>0.02</v>
      </c>
      <c r="G5535" s="3">
        <v>0</v>
      </c>
    </row>
    <row r="5536" spans="1:7" ht="15.55" x14ac:dyDescent="0.35">
      <c r="A5536" s="3" t="s">
        <v>6335</v>
      </c>
      <c r="B5536" s="3">
        <v>1</v>
      </c>
      <c r="C5536" s="3">
        <v>0.02</v>
      </c>
      <c r="D5536" s="3">
        <v>0</v>
      </c>
      <c r="E5536" s="3">
        <v>1</v>
      </c>
      <c r="F5536" s="3">
        <v>0.02</v>
      </c>
      <c r="G5536" s="3">
        <v>0</v>
      </c>
    </row>
    <row r="5537" spans="1:7" ht="15.55" x14ac:dyDescent="0.35">
      <c r="A5537" s="3" t="s">
        <v>6336</v>
      </c>
      <c r="B5537" s="3">
        <v>1</v>
      </c>
      <c r="C5537" s="3">
        <v>0.02</v>
      </c>
      <c r="D5537" s="3">
        <v>0</v>
      </c>
      <c r="E5537" s="3">
        <v>1</v>
      </c>
      <c r="F5537" s="3">
        <v>0.02</v>
      </c>
      <c r="G5537" s="3">
        <v>0</v>
      </c>
    </row>
    <row r="5538" spans="1:7" ht="15.55" x14ac:dyDescent="0.35">
      <c r="A5538" s="3" t="s">
        <v>6337</v>
      </c>
      <c r="B5538" s="3">
        <v>1</v>
      </c>
      <c r="C5538" s="3">
        <v>0.02</v>
      </c>
      <c r="D5538" s="3">
        <v>0</v>
      </c>
      <c r="E5538" s="3">
        <v>1</v>
      </c>
      <c r="F5538" s="3">
        <v>0.02</v>
      </c>
      <c r="G5538" s="3">
        <v>0</v>
      </c>
    </row>
    <row r="5539" spans="1:7" ht="15.55" x14ac:dyDescent="0.35">
      <c r="A5539" s="3" t="s">
        <v>6338</v>
      </c>
      <c r="B5539" s="3">
        <v>1</v>
      </c>
      <c r="C5539" s="3">
        <v>0.02</v>
      </c>
      <c r="D5539" s="3">
        <v>0</v>
      </c>
      <c r="E5539" s="3">
        <v>1</v>
      </c>
      <c r="F5539" s="3">
        <v>0.02</v>
      </c>
      <c r="G5539" s="3">
        <v>0</v>
      </c>
    </row>
    <row r="5540" spans="1:7" ht="15.55" x14ac:dyDescent="0.35">
      <c r="A5540" s="3" t="s">
        <v>6339</v>
      </c>
      <c r="B5540" s="3">
        <v>1</v>
      </c>
      <c r="C5540" s="3">
        <v>0.02</v>
      </c>
      <c r="D5540" s="3">
        <v>0</v>
      </c>
      <c r="E5540" s="3">
        <v>1</v>
      </c>
      <c r="F5540" s="3">
        <v>0.02</v>
      </c>
      <c r="G5540" s="3">
        <v>0</v>
      </c>
    </row>
    <row r="5541" spans="1:7" ht="15.55" x14ac:dyDescent="0.35">
      <c r="A5541" s="3" t="s">
        <v>6340</v>
      </c>
      <c r="B5541" s="3">
        <v>1</v>
      </c>
      <c r="C5541" s="3">
        <v>0.02</v>
      </c>
      <c r="D5541" s="3">
        <v>0</v>
      </c>
      <c r="E5541" s="3">
        <v>1</v>
      </c>
      <c r="F5541" s="3">
        <v>0.02</v>
      </c>
      <c r="G5541" s="3">
        <v>0</v>
      </c>
    </row>
    <row r="5542" spans="1:7" ht="15.55" x14ac:dyDescent="0.35">
      <c r="A5542" s="3" t="s">
        <v>6341</v>
      </c>
      <c r="B5542" s="3">
        <v>1</v>
      </c>
      <c r="C5542" s="3">
        <v>0.02</v>
      </c>
      <c r="D5542" s="3">
        <v>0</v>
      </c>
      <c r="E5542" s="3">
        <v>1</v>
      </c>
      <c r="F5542" s="3">
        <v>0.02</v>
      </c>
      <c r="G5542" s="3">
        <v>0</v>
      </c>
    </row>
    <row r="5543" spans="1:7" ht="15.55" x14ac:dyDescent="0.35">
      <c r="A5543" s="3" t="s">
        <v>6342</v>
      </c>
      <c r="B5543" s="3">
        <v>1</v>
      </c>
      <c r="C5543" s="3">
        <v>0.02</v>
      </c>
      <c r="D5543" s="3">
        <v>0</v>
      </c>
      <c r="E5543" s="3">
        <v>1</v>
      </c>
      <c r="F5543" s="3">
        <v>0.02</v>
      </c>
      <c r="G5543" s="3">
        <v>0</v>
      </c>
    </row>
    <row r="5544" spans="1:7" ht="15.55" x14ac:dyDescent="0.35">
      <c r="A5544" s="3" t="s">
        <v>6343</v>
      </c>
      <c r="B5544" s="3">
        <v>1</v>
      </c>
      <c r="C5544" s="3">
        <v>0.02</v>
      </c>
      <c r="D5544" s="3">
        <v>0</v>
      </c>
      <c r="E5544" s="3">
        <v>1</v>
      </c>
      <c r="F5544" s="3">
        <v>0.02</v>
      </c>
      <c r="G5544" s="3">
        <v>0</v>
      </c>
    </row>
    <row r="5545" spans="1:7" ht="15.55" x14ac:dyDescent="0.35">
      <c r="A5545" s="3" t="s">
        <v>6344</v>
      </c>
      <c r="B5545" s="3">
        <v>1</v>
      </c>
      <c r="C5545" s="3">
        <v>0.02</v>
      </c>
      <c r="D5545" s="3">
        <v>0</v>
      </c>
      <c r="E5545" s="3">
        <v>1</v>
      </c>
      <c r="F5545" s="3">
        <v>0.02</v>
      </c>
      <c r="G5545" s="3">
        <v>0</v>
      </c>
    </row>
    <row r="5546" spans="1:7" ht="15.55" x14ac:dyDescent="0.35">
      <c r="A5546" s="3" t="s">
        <v>6345</v>
      </c>
      <c r="B5546" s="3">
        <v>1</v>
      </c>
      <c r="C5546" s="3">
        <v>0.02</v>
      </c>
      <c r="D5546" s="3">
        <v>0</v>
      </c>
      <c r="E5546" s="3">
        <v>1</v>
      </c>
      <c r="F5546" s="3">
        <v>0.02</v>
      </c>
      <c r="G5546" s="3">
        <v>0</v>
      </c>
    </row>
    <row r="5547" spans="1:7" ht="15.55" x14ac:dyDescent="0.35">
      <c r="A5547" s="3" t="s">
        <v>6346</v>
      </c>
      <c r="B5547" s="3">
        <v>1</v>
      </c>
      <c r="C5547" s="3">
        <v>0.02</v>
      </c>
      <c r="D5547" s="3">
        <v>0</v>
      </c>
      <c r="E5547" s="3">
        <v>1</v>
      </c>
      <c r="F5547" s="3">
        <v>0.02</v>
      </c>
      <c r="G5547" s="3">
        <v>0</v>
      </c>
    </row>
    <row r="5548" spans="1:7" ht="15.55" x14ac:dyDescent="0.35">
      <c r="A5548" s="3" t="s">
        <v>6347</v>
      </c>
      <c r="B5548" s="3">
        <v>1</v>
      </c>
      <c r="C5548" s="3">
        <v>0.02</v>
      </c>
      <c r="D5548" s="3">
        <v>0</v>
      </c>
      <c r="E5548" s="3">
        <v>1</v>
      </c>
      <c r="F5548" s="3">
        <v>0.02</v>
      </c>
      <c r="G5548" s="3">
        <v>0</v>
      </c>
    </row>
    <row r="5549" spans="1:7" ht="15.55" x14ac:dyDescent="0.35">
      <c r="A5549" s="3" t="s">
        <v>6348</v>
      </c>
      <c r="B5549" s="3">
        <v>1</v>
      </c>
      <c r="C5549" s="3">
        <v>0.02</v>
      </c>
      <c r="D5549" s="3">
        <v>0</v>
      </c>
      <c r="E5549" s="3">
        <v>1</v>
      </c>
      <c r="F5549" s="3">
        <v>0.02</v>
      </c>
      <c r="G5549" s="3">
        <v>0</v>
      </c>
    </row>
    <row r="5550" spans="1:7" ht="15.55" x14ac:dyDescent="0.35">
      <c r="A5550" s="3" t="s">
        <v>6349</v>
      </c>
      <c r="B5550" s="3">
        <v>1</v>
      </c>
      <c r="C5550" s="3">
        <v>0.02</v>
      </c>
      <c r="D5550" s="3">
        <v>0</v>
      </c>
      <c r="E5550" s="3">
        <v>1</v>
      </c>
      <c r="F5550" s="3">
        <v>0.02</v>
      </c>
      <c r="G5550" s="3">
        <v>0</v>
      </c>
    </row>
    <row r="5551" spans="1:7" ht="15.55" x14ac:dyDescent="0.35">
      <c r="A5551" s="3" t="s">
        <v>6350</v>
      </c>
      <c r="B5551" s="3">
        <v>1</v>
      </c>
      <c r="C5551" s="3">
        <v>0.02</v>
      </c>
      <c r="D5551" s="3">
        <v>0</v>
      </c>
      <c r="E5551" s="3">
        <v>1</v>
      </c>
      <c r="F5551" s="3">
        <v>0.02</v>
      </c>
      <c r="G5551" s="3">
        <v>0</v>
      </c>
    </row>
    <row r="5552" spans="1:7" ht="15.55" x14ac:dyDescent="0.35">
      <c r="A5552" s="3" t="s">
        <v>6351</v>
      </c>
      <c r="B5552" s="3">
        <v>1</v>
      </c>
      <c r="C5552" s="3">
        <v>0.02</v>
      </c>
      <c r="D5552" s="3">
        <v>0</v>
      </c>
      <c r="E5552" s="3">
        <v>1</v>
      </c>
      <c r="F5552" s="3">
        <v>0.02</v>
      </c>
      <c r="G5552" s="3">
        <v>0</v>
      </c>
    </row>
    <row r="5553" spans="1:7" ht="15.55" x14ac:dyDescent="0.35">
      <c r="A5553" s="3" t="s">
        <v>6352</v>
      </c>
      <c r="B5553" s="3">
        <v>1</v>
      </c>
      <c r="C5553" s="3">
        <v>0.02</v>
      </c>
      <c r="D5553" s="3">
        <v>0</v>
      </c>
      <c r="E5553" s="3">
        <v>1</v>
      </c>
      <c r="F5553" s="3">
        <v>0.02</v>
      </c>
      <c r="G5553" s="3">
        <v>0</v>
      </c>
    </row>
    <row r="5554" spans="1:7" ht="15.55" x14ac:dyDescent="0.35">
      <c r="A5554" s="3" t="s">
        <v>6353</v>
      </c>
      <c r="B5554" s="3">
        <v>1</v>
      </c>
      <c r="C5554" s="3">
        <v>0.02</v>
      </c>
      <c r="D5554" s="3">
        <v>0</v>
      </c>
      <c r="E5554" s="3">
        <v>1</v>
      </c>
      <c r="F5554" s="3">
        <v>0.02</v>
      </c>
      <c r="G5554" s="3">
        <v>0</v>
      </c>
    </row>
    <row r="5555" spans="1:7" ht="15.55" x14ac:dyDescent="0.35">
      <c r="A5555" s="3" t="s">
        <v>6354</v>
      </c>
      <c r="B5555" s="3">
        <v>1</v>
      </c>
      <c r="C5555" s="3">
        <v>0.02</v>
      </c>
      <c r="D5555" s="3">
        <v>0</v>
      </c>
      <c r="E5555" s="3">
        <v>1</v>
      </c>
      <c r="F5555" s="3">
        <v>0.02</v>
      </c>
      <c r="G5555" s="3">
        <v>0</v>
      </c>
    </row>
    <row r="5556" spans="1:7" ht="15.55" x14ac:dyDescent="0.35">
      <c r="A5556" s="3" t="s">
        <v>6355</v>
      </c>
      <c r="B5556" s="3">
        <v>1</v>
      </c>
      <c r="C5556" s="3">
        <v>0.02</v>
      </c>
      <c r="D5556" s="3">
        <v>0</v>
      </c>
      <c r="E5556" s="3">
        <v>1</v>
      </c>
      <c r="F5556" s="3">
        <v>0.02</v>
      </c>
      <c r="G5556" s="3">
        <v>0</v>
      </c>
    </row>
    <row r="5557" spans="1:7" ht="15.55" x14ac:dyDescent="0.35">
      <c r="A5557" s="3" t="s">
        <v>6356</v>
      </c>
      <c r="B5557" s="3">
        <v>1</v>
      </c>
      <c r="C5557" s="3">
        <v>0.02</v>
      </c>
      <c r="D5557" s="3">
        <v>0</v>
      </c>
      <c r="E5557" s="3">
        <v>1</v>
      </c>
      <c r="F5557" s="3">
        <v>0.02</v>
      </c>
      <c r="G5557" s="3">
        <v>0</v>
      </c>
    </row>
    <row r="5558" spans="1:7" ht="15.55" x14ac:dyDescent="0.35">
      <c r="A5558" s="3" t="s">
        <v>6357</v>
      </c>
      <c r="B5558" s="3">
        <v>1</v>
      </c>
      <c r="C5558" s="3">
        <v>0.02</v>
      </c>
      <c r="D5558" s="3">
        <v>0</v>
      </c>
      <c r="E5558" s="3">
        <v>1</v>
      </c>
      <c r="F5558" s="3">
        <v>0.02</v>
      </c>
      <c r="G5558" s="3">
        <v>0</v>
      </c>
    </row>
    <row r="5559" spans="1:7" ht="15.55" x14ac:dyDescent="0.35">
      <c r="A5559" s="3" t="s">
        <v>6358</v>
      </c>
      <c r="B5559" s="3">
        <v>1</v>
      </c>
      <c r="C5559" s="3">
        <v>0.02</v>
      </c>
      <c r="D5559" s="3">
        <v>0</v>
      </c>
      <c r="E5559" s="3">
        <v>1</v>
      </c>
      <c r="F5559" s="3">
        <v>0.02</v>
      </c>
      <c r="G5559" s="3">
        <v>0</v>
      </c>
    </row>
    <row r="5560" spans="1:7" ht="15.55" x14ac:dyDescent="0.35">
      <c r="A5560" s="3" t="s">
        <v>6359</v>
      </c>
      <c r="B5560" s="3">
        <v>1</v>
      </c>
      <c r="C5560" s="3">
        <v>0.02</v>
      </c>
      <c r="D5560" s="3">
        <v>0</v>
      </c>
      <c r="E5560" s="3">
        <v>1</v>
      </c>
      <c r="F5560" s="3">
        <v>0.02</v>
      </c>
      <c r="G5560" s="3">
        <v>0</v>
      </c>
    </row>
    <row r="5561" spans="1:7" ht="15.55" x14ac:dyDescent="0.35">
      <c r="A5561" s="3" t="s">
        <v>6360</v>
      </c>
      <c r="B5561" s="3">
        <v>1</v>
      </c>
      <c r="C5561" s="3">
        <v>0.02</v>
      </c>
      <c r="D5561" s="3">
        <v>0</v>
      </c>
      <c r="E5561" s="3">
        <v>1</v>
      </c>
      <c r="F5561" s="3">
        <v>0.02</v>
      </c>
      <c r="G5561" s="3">
        <v>0</v>
      </c>
    </row>
    <row r="5562" spans="1:7" ht="15.55" x14ac:dyDescent="0.35">
      <c r="A5562" s="3" t="s">
        <v>6361</v>
      </c>
      <c r="B5562" s="3">
        <v>1</v>
      </c>
      <c r="C5562" s="3">
        <v>0.02</v>
      </c>
      <c r="D5562" s="3">
        <v>0</v>
      </c>
      <c r="E5562" s="3">
        <v>1</v>
      </c>
      <c r="F5562" s="3">
        <v>0.02</v>
      </c>
      <c r="G5562" s="3">
        <v>0</v>
      </c>
    </row>
    <row r="5563" spans="1:7" ht="15.55" x14ac:dyDescent="0.35">
      <c r="A5563" s="3" t="s">
        <v>6362</v>
      </c>
      <c r="B5563" s="3">
        <v>1</v>
      </c>
      <c r="C5563" s="3">
        <v>0.02</v>
      </c>
      <c r="D5563" s="3">
        <v>0</v>
      </c>
      <c r="E5563" s="3">
        <v>1</v>
      </c>
      <c r="F5563" s="3">
        <v>0.02</v>
      </c>
      <c r="G5563" s="3">
        <v>0</v>
      </c>
    </row>
    <row r="5564" spans="1:7" ht="15.55" x14ac:dyDescent="0.35">
      <c r="A5564" s="3" t="s">
        <v>6363</v>
      </c>
      <c r="B5564" s="3">
        <v>1</v>
      </c>
      <c r="C5564" s="3">
        <v>0.02</v>
      </c>
      <c r="D5564" s="3">
        <v>0</v>
      </c>
      <c r="E5564" s="3">
        <v>1</v>
      </c>
      <c r="F5564" s="3">
        <v>0.02</v>
      </c>
      <c r="G5564" s="3">
        <v>0</v>
      </c>
    </row>
    <row r="5565" spans="1:7" ht="15.55" x14ac:dyDescent="0.35">
      <c r="A5565" s="3" t="s">
        <v>6364</v>
      </c>
      <c r="B5565" s="3">
        <v>1</v>
      </c>
      <c r="C5565" s="3">
        <v>0.02</v>
      </c>
      <c r="D5565" s="3">
        <v>0</v>
      </c>
      <c r="E5565" s="3">
        <v>1</v>
      </c>
      <c r="F5565" s="3">
        <v>0.02</v>
      </c>
      <c r="G5565" s="3">
        <v>0</v>
      </c>
    </row>
    <row r="5566" spans="1:7" ht="15.55" x14ac:dyDescent="0.35">
      <c r="A5566" s="3" t="s">
        <v>6365</v>
      </c>
      <c r="B5566" s="3">
        <v>1</v>
      </c>
      <c r="C5566" s="3">
        <v>0.02</v>
      </c>
      <c r="D5566" s="3">
        <v>0</v>
      </c>
      <c r="E5566" s="3">
        <v>1</v>
      </c>
      <c r="F5566" s="3">
        <v>0.02</v>
      </c>
      <c r="G5566" s="3">
        <v>0</v>
      </c>
    </row>
    <row r="5567" spans="1:7" ht="15.55" x14ac:dyDescent="0.35">
      <c r="A5567" s="3" t="s">
        <v>6366</v>
      </c>
      <c r="B5567" s="3">
        <v>1</v>
      </c>
      <c r="C5567" s="3">
        <v>0.02</v>
      </c>
      <c r="D5567" s="3">
        <v>0</v>
      </c>
      <c r="E5567" s="3">
        <v>1</v>
      </c>
      <c r="F5567" s="3">
        <v>0.02</v>
      </c>
      <c r="G5567" s="3">
        <v>0</v>
      </c>
    </row>
    <row r="5568" spans="1:7" ht="15.55" x14ac:dyDescent="0.35">
      <c r="A5568" s="3" t="s">
        <v>6367</v>
      </c>
      <c r="B5568" s="3">
        <v>1</v>
      </c>
      <c r="C5568" s="3">
        <v>0.02</v>
      </c>
      <c r="D5568" s="3">
        <v>0</v>
      </c>
      <c r="E5568" s="3">
        <v>1</v>
      </c>
      <c r="F5568" s="3">
        <v>0.02</v>
      </c>
      <c r="G5568" s="3">
        <v>0</v>
      </c>
    </row>
    <row r="5569" spans="1:7" ht="15.55" x14ac:dyDescent="0.35">
      <c r="A5569" s="3" t="s">
        <v>6368</v>
      </c>
      <c r="B5569" s="3">
        <v>1</v>
      </c>
      <c r="C5569" s="3">
        <v>0.02</v>
      </c>
      <c r="D5569" s="3">
        <v>0</v>
      </c>
      <c r="E5569" s="3">
        <v>1</v>
      </c>
      <c r="F5569" s="3">
        <v>0.02</v>
      </c>
      <c r="G5569" s="3">
        <v>0</v>
      </c>
    </row>
    <row r="5570" spans="1:7" ht="15.55" x14ac:dyDescent="0.35">
      <c r="A5570" s="3" t="s">
        <v>6369</v>
      </c>
      <c r="B5570" s="3">
        <v>1</v>
      </c>
      <c r="C5570" s="3">
        <v>0.02</v>
      </c>
      <c r="D5570" s="3">
        <v>0</v>
      </c>
      <c r="E5570" s="3">
        <v>1</v>
      </c>
      <c r="F5570" s="3">
        <v>0.02</v>
      </c>
      <c r="G5570" s="3">
        <v>0</v>
      </c>
    </row>
    <row r="5571" spans="1:7" ht="15.55" x14ac:dyDescent="0.35">
      <c r="A5571" s="3" t="s">
        <v>6370</v>
      </c>
      <c r="B5571" s="3">
        <v>1</v>
      </c>
      <c r="C5571" s="3">
        <v>0.02</v>
      </c>
      <c r="D5571" s="3">
        <v>0</v>
      </c>
      <c r="E5571" s="3">
        <v>1</v>
      </c>
      <c r="F5571" s="3">
        <v>0.02</v>
      </c>
      <c r="G5571" s="3">
        <v>0</v>
      </c>
    </row>
    <row r="5572" spans="1:7" ht="15.55" x14ac:dyDescent="0.35">
      <c r="A5572" s="3" t="s">
        <v>6371</v>
      </c>
      <c r="B5572" s="3">
        <v>1</v>
      </c>
      <c r="C5572" s="3">
        <v>0.02</v>
      </c>
      <c r="D5572" s="3">
        <v>0</v>
      </c>
      <c r="E5572" s="3">
        <v>1</v>
      </c>
      <c r="F5572" s="3">
        <v>0.02</v>
      </c>
      <c r="G5572" s="3">
        <v>0</v>
      </c>
    </row>
    <row r="5573" spans="1:7" ht="15.55" x14ac:dyDescent="0.35">
      <c r="A5573" s="3" t="s">
        <v>6372</v>
      </c>
      <c r="B5573" s="3">
        <v>1</v>
      </c>
      <c r="C5573" s="3">
        <v>0.02</v>
      </c>
      <c r="D5573" s="3">
        <v>0</v>
      </c>
      <c r="E5573" s="3">
        <v>1</v>
      </c>
      <c r="F5573" s="3">
        <v>0.02</v>
      </c>
      <c r="G5573" s="3">
        <v>0</v>
      </c>
    </row>
    <row r="5574" spans="1:7" ht="15.55" x14ac:dyDescent="0.35">
      <c r="A5574" s="3" t="s">
        <v>6373</v>
      </c>
      <c r="B5574" s="3">
        <v>1</v>
      </c>
      <c r="C5574" s="3">
        <v>0.02</v>
      </c>
      <c r="D5574" s="3">
        <v>0</v>
      </c>
      <c r="E5574" s="3">
        <v>1</v>
      </c>
      <c r="F5574" s="3">
        <v>0.02</v>
      </c>
      <c r="G5574" s="3">
        <v>0</v>
      </c>
    </row>
    <row r="5575" spans="1:7" ht="15.55" x14ac:dyDescent="0.35">
      <c r="A5575" s="3" t="s">
        <v>6374</v>
      </c>
      <c r="B5575" s="3">
        <v>1</v>
      </c>
      <c r="C5575" s="3">
        <v>0.02</v>
      </c>
      <c r="D5575" s="3">
        <v>0</v>
      </c>
      <c r="E5575" s="3">
        <v>1</v>
      </c>
      <c r="F5575" s="3">
        <v>0.02</v>
      </c>
      <c r="G5575" s="3">
        <v>0</v>
      </c>
    </row>
    <row r="5576" spans="1:7" ht="15.55" x14ac:dyDescent="0.35">
      <c r="A5576" s="3" t="s">
        <v>6375</v>
      </c>
      <c r="B5576" s="3">
        <v>1</v>
      </c>
      <c r="C5576" s="3">
        <v>0.02</v>
      </c>
      <c r="D5576" s="3">
        <v>0</v>
      </c>
      <c r="E5576" s="3">
        <v>1</v>
      </c>
      <c r="F5576" s="3">
        <v>0.02</v>
      </c>
      <c r="G5576" s="3">
        <v>0</v>
      </c>
    </row>
    <row r="5577" spans="1:7" ht="15.55" x14ac:dyDescent="0.35">
      <c r="A5577" s="3" t="s">
        <v>6376</v>
      </c>
      <c r="B5577" s="3">
        <v>1</v>
      </c>
      <c r="C5577" s="3">
        <v>0.02</v>
      </c>
      <c r="D5577" s="3">
        <v>0</v>
      </c>
      <c r="E5577" s="3">
        <v>1</v>
      </c>
      <c r="F5577" s="3">
        <v>0.02</v>
      </c>
      <c r="G5577" s="3">
        <v>0</v>
      </c>
    </row>
    <row r="5578" spans="1:7" ht="15.55" x14ac:dyDescent="0.35">
      <c r="A5578" s="3" t="s">
        <v>6377</v>
      </c>
      <c r="B5578" s="3">
        <v>1</v>
      </c>
      <c r="C5578" s="3">
        <v>0.02</v>
      </c>
      <c r="D5578" s="3">
        <v>0</v>
      </c>
      <c r="E5578" s="3">
        <v>1</v>
      </c>
      <c r="F5578" s="3">
        <v>0.02</v>
      </c>
      <c r="G5578" s="3">
        <v>0</v>
      </c>
    </row>
    <row r="5579" spans="1:7" ht="15.55" x14ac:dyDescent="0.35">
      <c r="A5579" s="3" t="s">
        <v>6378</v>
      </c>
      <c r="B5579" s="3">
        <v>1</v>
      </c>
      <c r="C5579" s="3">
        <v>0.02</v>
      </c>
      <c r="D5579" s="3">
        <v>0</v>
      </c>
      <c r="E5579" s="3">
        <v>1</v>
      </c>
      <c r="F5579" s="3">
        <v>0.02</v>
      </c>
      <c r="G5579" s="3">
        <v>0</v>
      </c>
    </row>
    <row r="5580" spans="1:7" ht="15.55" x14ac:dyDescent="0.35">
      <c r="A5580" s="3" t="s">
        <v>6379</v>
      </c>
      <c r="B5580" s="3">
        <v>1</v>
      </c>
      <c r="C5580" s="3">
        <v>0.02</v>
      </c>
      <c r="D5580" s="3">
        <v>0</v>
      </c>
      <c r="E5580" s="3">
        <v>1</v>
      </c>
      <c r="F5580" s="3">
        <v>0.02</v>
      </c>
      <c r="G5580" s="3">
        <v>0</v>
      </c>
    </row>
    <row r="5581" spans="1:7" ht="15.55" x14ac:dyDescent="0.35">
      <c r="A5581" s="3" t="s">
        <v>6380</v>
      </c>
      <c r="B5581" s="3">
        <v>1</v>
      </c>
      <c r="C5581" s="3">
        <v>0.02</v>
      </c>
      <c r="D5581" s="3">
        <v>0</v>
      </c>
      <c r="E5581" s="3">
        <v>1</v>
      </c>
      <c r="F5581" s="3">
        <v>0.02</v>
      </c>
      <c r="G5581" s="3">
        <v>0</v>
      </c>
    </row>
    <row r="5582" spans="1:7" ht="15.55" x14ac:dyDescent="0.35">
      <c r="A5582" s="3" t="s">
        <v>6381</v>
      </c>
      <c r="B5582" s="3">
        <v>1</v>
      </c>
      <c r="C5582" s="3">
        <v>0.02</v>
      </c>
      <c r="D5582" s="3">
        <v>0</v>
      </c>
      <c r="E5582" s="3">
        <v>1</v>
      </c>
      <c r="F5582" s="3">
        <v>0.02</v>
      </c>
      <c r="G5582" s="3">
        <v>0</v>
      </c>
    </row>
    <row r="5583" spans="1:7" ht="15.55" x14ac:dyDescent="0.35">
      <c r="A5583" s="3" t="s">
        <v>6382</v>
      </c>
      <c r="B5583" s="3">
        <v>1</v>
      </c>
      <c r="C5583" s="3">
        <v>0.02</v>
      </c>
      <c r="D5583" s="3">
        <v>0</v>
      </c>
      <c r="E5583" s="3">
        <v>1</v>
      </c>
      <c r="F5583" s="3">
        <v>0.02</v>
      </c>
      <c r="G5583" s="3">
        <v>0</v>
      </c>
    </row>
    <row r="5584" spans="1:7" ht="15.55" x14ac:dyDescent="0.35">
      <c r="A5584" s="3" t="s">
        <v>6383</v>
      </c>
      <c r="B5584" s="3">
        <v>1</v>
      </c>
      <c r="C5584" s="3">
        <v>0.02</v>
      </c>
      <c r="D5584" s="3">
        <v>0</v>
      </c>
      <c r="E5584" s="3">
        <v>1</v>
      </c>
      <c r="F5584" s="3">
        <v>0.02</v>
      </c>
      <c r="G5584" s="3">
        <v>0</v>
      </c>
    </row>
    <row r="5585" spans="1:7" ht="15.55" x14ac:dyDescent="0.35">
      <c r="A5585" s="3" t="s">
        <v>6384</v>
      </c>
      <c r="B5585" s="3">
        <v>1</v>
      </c>
      <c r="C5585" s="3">
        <v>0.02</v>
      </c>
      <c r="D5585" s="3">
        <v>0</v>
      </c>
      <c r="E5585" s="3">
        <v>1</v>
      </c>
      <c r="F5585" s="3">
        <v>0.02</v>
      </c>
      <c r="G5585" s="3">
        <v>0</v>
      </c>
    </row>
    <row r="5586" spans="1:7" ht="15.55" x14ac:dyDescent="0.35">
      <c r="A5586" s="3" t="s">
        <v>6385</v>
      </c>
      <c r="B5586" s="3">
        <v>1</v>
      </c>
      <c r="C5586" s="3">
        <v>0.02</v>
      </c>
      <c r="D5586" s="3">
        <v>0</v>
      </c>
      <c r="E5586" s="3">
        <v>1</v>
      </c>
      <c r="F5586" s="3">
        <v>0.02</v>
      </c>
      <c r="G5586" s="3">
        <v>0</v>
      </c>
    </row>
    <row r="5587" spans="1:7" ht="15.55" x14ac:dyDescent="0.35">
      <c r="A5587" s="3" t="s">
        <v>6386</v>
      </c>
      <c r="B5587" s="3">
        <v>1</v>
      </c>
      <c r="C5587" s="3">
        <v>0.02</v>
      </c>
      <c r="D5587" s="3">
        <v>0</v>
      </c>
      <c r="E5587" s="3">
        <v>1</v>
      </c>
      <c r="F5587" s="3">
        <v>0.02</v>
      </c>
      <c r="G5587" s="3">
        <v>0</v>
      </c>
    </row>
    <row r="5588" spans="1:7" ht="15.55" x14ac:dyDescent="0.35">
      <c r="A5588" s="3" t="s">
        <v>6387</v>
      </c>
      <c r="B5588" s="3">
        <v>1</v>
      </c>
      <c r="C5588" s="3">
        <v>0.02</v>
      </c>
      <c r="D5588" s="3">
        <v>0</v>
      </c>
      <c r="E5588" s="3">
        <v>1</v>
      </c>
      <c r="F5588" s="3">
        <v>0.02</v>
      </c>
      <c r="G5588" s="3">
        <v>0</v>
      </c>
    </row>
    <row r="5589" spans="1:7" ht="15.55" x14ac:dyDescent="0.35">
      <c r="A5589" s="3" t="s">
        <v>6388</v>
      </c>
      <c r="B5589" s="3">
        <v>1</v>
      </c>
      <c r="C5589" s="3">
        <v>0.02</v>
      </c>
      <c r="D5589" s="3">
        <v>0</v>
      </c>
      <c r="E5589" s="3">
        <v>1</v>
      </c>
      <c r="F5589" s="3">
        <v>0.02</v>
      </c>
      <c r="G5589" s="3">
        <v>0</v>
      </c>
    </row>
    <row r="5590" spans="1:7" ht="15.55" x14ac:dyDescent="0.35">
      <c r="A5590" s="3" t="s">
        <v>6389</v>
      </c>
      <c r="B5590" s="3">
        <v>1</v>
      </c>
      <c r="C5590" s="3">
        <v>0.02</v>
      </c>
      <c r="D5590" s="3">
        <v>0</v>
      </c>
      <c r="E5590" s="3">
        <v>1</v>
      </c>
      <c r="F5590" s="3">
        <v>0.02</v>
      </c>
      <c r="G5590" s="3">
        <v>0</v>
      </c>
    </row>
    <row r="5591" spans="1:7" ht="15.55" x14ac:dyDescent="0.35">
      <c r="A5591" s="3" t="s">
        <v>6390</v>
      </c>
      <c r="B5591" s="3">
        <v>1</v>
      </c>
      <c r="C5591" s="3">
        <v>0.02</v>
      </c>
      <c r="D5591" s="3">
        <v>0</v>
      </c>
      <c r="E5591" s="3">
        <v>1</v>
      </c>
      <c r="F5591" s="3">
        <v>0.02</v>
      </c>
      <c r="G5591" s="3">
        <v>0</v>
      </c>
    </row>
    <row r="5592" spans="1:7" ht="15.55" x14ac:dyDescent="0.35">
      <c r="A5592" s="3" t="s">
        <v>6391</v>
      </c>
      <c r="B5592" s="3">
        <v>1</v>
      </c>
      <c r="C5592" s="3">
        <v>0.02</v>
      </c>
      <c r="D5592" s="3">
        <v>0</v>
      </c>
      <c r="E5592" s="3">
        <v>1</v>
      </c>
      <c r="F5592" s="3">
        <v>0.02</v>
      </c>
      <c r="G5592" s="3">
        <v>0</v>
      </c>
    </row>
    <row r="5593" spans="1:7" ht="15.55" x14ac:dyDescent="0.35">
      <c r="A5593" s="3" t="s">
        <v>6392</v>
      </c>
      <c r="B5593" s="3">
        <v>1</v>
      </c>
      <c r="C5593" s="3">
        <v>0.02</v>
      </c>
      <c r="D5593" s="3">
        <v>0</v>
      </c>
      <c r="E5593" s="3">
        <v>1</v>
      </c>
      <c r="F5593" s="3">
        <v>0.02</v>
      </c>
      <c r="G5593" s="3">
        <v>0</v>
      </c>
    </row>
    <row r="5594" spans="1:7" ht="15.55" x14ac:dyDescent="0.35">
      <c r="A5594" s="3" t="s">
        <v>6393</v>
      </c>
      <c r="B5594" s="3">
        <v>1</v>
      </c>
      <c r="C5594" s="3">
        <v>0.02</v>
      </c>
      <c r="D5594" s="3">
        <v>0</v>
      </c>
      <c r="E5594" s="3">
        <v>1</v>
      </c>
      <c r="F5594" s="3">
        <v>0.02</v>
      </c>
      <c r="G5594" s="3">
        <v>0</v>
      </c>
    </row>
    <row r="5595" spans="1:7" ht="15.55" x14ac:dyDescent="0.35">
      <c r="A5595" s="3" t="s">
        <v>6394</v>
      </c>
      <c r="B5595" s="3">
        <v>1</v>
      </c>
      <c r="C5595" s="3">
        <v>0.02</v>
      </c>
      <c r="D5595" s="3">
        <v>0</v>
      </c>
      <c r="E5595" s="3">
        <v>1</v>
      </c>
      <c r="F5595" s="3">
        <v>0.02</v>
      </c>
      <c r="G5595" s="3">
        <v>0</v>
      </c>
    </row>
    <row r="5596" spans="1:7" ht="15.55" x14ac:dyDescent="0.35">
      <c r="A5596" s="3" t="s">
        <v>6395</v>
      </c>
      <c r="B5596" s="3">
        <v>1</v>
      </c>
      <c r="C5596" s="3">
        <v>0.02</v>
      </c>
      <c r="D5596" s="3">
        <v>0</v>
      </c>
      <c r="E5596" s="3">
        <v>1</v>
      </c>
      <c r="F5596" s="3">
        <v>0.02</v>
      </c>
      <c r="G5596" s="3">
        <v>0</v>
      </c>
    </row>
    <row r="5597" spans="1:7" ht="15.55" x14ac:dyDescent="0.35">
      <c r="A5597" s="3" t="s">
        <v>6396</v>
      </c>
      <c r="B5597" s="3">
        <v>1</v>
      </c>
      <c r="C5597" s="3">
        <v>0.02</v>
      </c>
      <c r="D5597" s="3">
        <v>0</v>
      </c>
      <c r="E5597" s="3">
        <v>1</v>
      </c>
      <c r="F5597" s="3">
        <v>0.02</v>
      </c>
      <c r="G5597" s="3">
        <v>0</v>
      </c>
    </row>
    <row r="5598" spans="1:7" ht="15.55" x14ac:dyDescent="0.35">
      <c r="A5598" s="3" t="s">
        <v>6397</v>
      </c>
      <c r="B5598" s="3">
        <v>1</v>
      </c>
      <c r="C5598" s="3">
        <v>0.02</v>
      </c>
      <c r="D5598" s="3">
        <v>0</v>
      </c>
      <c r="E5598" s="3">
        <v>1</v>
      </c>
      <c r="F5598" s="3">
        <v>0.02</v>
      </c>
      <c r="G5598" s="3">
        <v>0</v>
      </c>
    </row>
    <row r="5599" spans="1:7" ht="15.55" x14ac:dyDescent="0.35">
      <c r="A5599" s="3" t="s">
        <v>6398</v>
      </c>
      <c r="B5599" s="3">
        <v>1</v>
      </c>
      <c r="C5599" s="3">
        <v>0.02</v>
      </c>
      <c r="D5599" s="3">
        <v>0</v>
      </c>
      <c r="E5599" s="3">
        <v>1</v>
      </c>
      <c r="F5599" s="3">
        <v>0.02</v>
      </c>
      <c r="G5599" s="3">
        <v>0</v>
      </c>
    </row>
    <row r="5600" spans="1:7" ht="15.55" x14ac:dyDescent="0.35">
      <c r="A5600" s="3" t="s">
        <v>6399</v>
      </c>
      <c r="B5600" s="3">
        <v>1</v>
      </c>
      <c r="C5600" s="3">
        <v>0.02</v>
      </c>
      <c r="D5600" s="3">
        <v>0</v>
      </c>
      <c r="E5600" s="3">
        <v>1</v>
      </c>
      <c r="F5600" s="3">
        <v>0.02</v>
      </c>
      <c r="G5600" s="3">
        <v>0</v>
      </c>
    </row>
    <row r="5601" spans="1:7" ht="15.55" x14ac:dyDescent="0.35">
      <c r="A5601" s="3" t="s">
        <v>6400</v>
      </c>
      <c r="B5601" s="3">
        <v>1</v>
      </c>
      <c r="C5601" s="3">
        <v>0.02</v>
      </c>
      <c r="D5601" s="3">
        <v>0</v>
      </c>
      <c r="E5601" s="3">
        <v>1</v>
      </c>
      <c r="F5601" s="3">
        <v>0.02</v>
      </c>
      <c r="G5601" s="3">
        <v>0</v>
      </c>
    </row>
    <row r="5602" spans="1:7" ht="15.55" x14ac:dyDescent="0.35">
      <c r="A5602" s="3" t="s">
        <v>6401</v>
      </c>
      <c r="B5602" s="3">
        <v>1</v>
      </c>
      <c r="C5602" s="3">
        <v>0.02</v>
      </c>
      <c r="D5602" s="3">
        <v>0</v>
      </c>
      <c r="E5602" s="3">
        <v>1</v>
      </c>
      <c r="F5602" s="3">
        <v>0.02</v>
      </c>
      <c r="G5602" s="3">
        <v>0</v>
      </c>
    </row>
    <row r="5603" spans="1:7" ht="15.55" x14ac:dyDescent="0.35">
      <c r="A5603" s="3" t="s">
        <v>6402</v>
      </c>
      <c r="B5603" s="3">
        <v>1</v>
      </c>
      <c r="C5603" s="3">
        <v>0.02</v>
      </c>
      <c r="D5603" s="3">
        <v>0</v>
      </c>
      <c r="E5603" s="3">
        <v>1</v>
      </c>
      <c r="F5603" s="3">
        <v>0.02</v>
      </c>
      <c r="G5603" s="3">
        <v>0</v>
      </c>
    </row>
    <row r="5604" spans="1:7" ht="15.55" x14ac:dyDescent="0.35">
      <c r="A5604" s="3" t="s">
        <v>6403</v>
      </c>
      <c r="B5604" s="3">
        <v>1</v>
      </c>
      <c r="C5604" s="3">
        <v>0.02</v>
      </c>
      <c r="D5604" s="3">
        <v>0</v>
      </c>
      <c r="E5604" s="3">
        <v>1</v>
      </c>
      <c r="F5604" s="3">
        <v>0.02</v>
      </c>
      <c r="G5604" s="3">
        <v>0</v>
      </c>
    </row>
    <row r="5605" spans="1:7" ht="15.55" x14ac:dyDescent="0.35">
      <c r="A5605" s="3" t="s">
        <v>6404</v>
      </c>
      <c r="B5605" s="3">
        <v>1</v>
      </c>
      <c r="C5605" s="3">
        <v>0.02</v>
      </c>
      <c r="D5605" s="3">
        <v>0</v>
      </c>
      <c r="E5605" s="3">
        <v>1</v>
      </c>
      <c r="F5605" s="3">
        <v>0.02</v>
      </c>
      <c r="G5605" s="3">
        <v>0</v>
      </c>
    </row>
    <row r="5606" spans="1:7" ht="15.55" x14ac:dyDescent="0.35">
      <c r="A5606" s="3" t="s">
        <v>6405</v>
      </c>
      <c r="B5606" s="3">
        <v>1</v>
      </c>
      <c r="C5606" s="3">
        <v>0.02</v>
      </c>
      <c r="D5606" s="3">
        <v>0</v>
      </c>
      <c r="E5606" s="3">
        <v>1</v>
      </c>
      <c r="F5606" s="3">
        <v>0.02</v>
      </c>
      <c r="G5606" s="3">
        <v>0</v>
      </c>
    </row>
    <row r="5607" spans="1:7" ht="15.55" x14ac:dyDescent="0.35">
      <c r="A5607" s="3" t="s">
        <v>6406</v>
      </c>
      <c r="B5607" s="3">
        <v>1</v>
      </c>
      <c r="C5607" s="3">
        <v>0.02</v>
      </c>
      <c r="D5607" s="3">
        <v>0</v>
      </c>
      <c r="E5607" s="3">
        <v>1</v>
      </c>
      <c r="F5607" s="3">
        <v>0.02</v>
      </c>
      <c r="G5607" s="3">
        <v>0</v>
      </c>
    </row>
    <row r="5608" spans="1:7" ht="15.55" x14ac:dyDescent="0.35">
      <c r="A5608" s="3" t="s">
        <v>6407</v>
      </c>
      <c r="B5608" s="3">
        <v>1</v>
      </c>
      <c r="C5608" s="3">
        <v>0.02</v>
      </c>
      <c r="D5608" s="3">
        <v>0</v>
      </c>
      <c r="E5608" s="3">
        <v>1</v>
      </c>
      <c r="F5608" s="3">
        <v>0.02</v>
      </c>
      <c r="G5608" s="3">
        <v>0</v>
      </c>
    </row>
    <row r="5609" spans="1:7" ht="15.55" x14ac:dyDescent="0.35">
      <c r="A5609" s="3" t="s">
        <v>6408</v>
      </c>
      <c r="B5609" s="3">
        <v>1</v>
      </c>
      <c r="C5609" s="3">
        <v>0.02</v>
      </c>
      <c r="D5609" s="3">
        <v>0</v>
      </c>
      <c r="E5609" s="3">
        <v>1</v>
      </c>
      <c r="F5609" s="3">
        <v>0.02</v>
      </c>
      <c r="G5609" s="3">
        <v>0</v>
      </c>
    </row>
    <row r="5610" spans="1:7" ht="15.55" x14ac:dyDescent="0.35">
      <c r="A5610" s="3" t="s">
        <v>6409</v>
      </c>
      <c r="B5610" s="3">
        <v>1</v>
      </c>
      <c r="C5610" s="3">
        <v>0.02</v>
      </c>
      <c r="D5610" s="3">
        <v>0</v>
      </c>
      <c r="E5610" s="3">
        <v>1</v>
      </c>
      <c r="F5610" s="3">
        <v>0.02</v>
      </c>
      <c r="G5610" s="3">
        <v>0</v>
      </c>
    </row>
    <row r="5611" spans="1:7" ht="15.55" x14ac:dyDescent="0.35">
      <c r="A5611" s="3" t="s">
        <v>6410</v>
      </c>
      <c r="B5611" s="3">
        <v>1</v>
      </c>
      <c r="C5611" s="3">
        <v>0.02</v>
      </c>
      <c r="D5611" s="3">
        <v>0</v>
      </c>
      <c r="E5611" s="3">
        <v>1</v>
      </c>
      <c r="F5611" s="3">
        <v>0.02</v>
      </c>
      <c r="G5611" s="3">
        <v>0</v>
      </c>
    </row>
    <row r="5612" spans="1:7" ht="15.55" x14ac:dyDescent="0.35">
      <c r="A5612" s="3" t="s">
        <v>6411</v>
      </c>
      <c r="B5612" s="3">
        <v>1</v>
      </c>
      <c r="C5612" s="3">
        <v>0.02</v>
      </c>
      <c r="D5612" s="3">
        <v>0</v>
      </c>
      <c r="E5612" s="3">
        <v>1</v>
      </c>
      <c r="F5612" s="3">
        <v>0.02</v>
      </c>
      <c r="G5612" s="3">
        <v>0</v>
      </c>
    </row>
    <row r="5613" spans="1:7" ht="15.55" x14ac:dyDescent="0.35">
      <c r="A5613" s="3" t="s">
        <v>6412</v>
      </c>
      <c r="B5613" s="3">
        <v>1</v>
      </c>
      <c r="C5613" s="3">
        <v>0.02</v>
      </c>
      <c r="D5613" s="3">
        <v>0</v>
      </c>
      <c r="E5613" s="3">
        <v>1</v>
      </c>
      <c r="F5613" s="3">
        <v>0.02</v>
      </c>
      <c r="G5613" s="3">
        <v>0</v>
      </c>
    </row>
    <row r="5614" spans="1:7" ht="15.55" x14ac:dyDescent="0.35">
      <c r="A5614" s="3" t="s">
        <v>6413</v>
      </c>
      <c r="B5614" s="3">
        <v>1</v>
      </c>
      <c r="C5614" s="3">
        <v>0.02</v>
      </c>
      <c r="D5614" s="3">
        <v>0</v>
      </c>
      <c r="E5614" s="3">
        <v>1</v>
      </c>
      <c r="F5614" s="3">
        <v>0.02</v>
      </c>
      <c r="G5614" s="3">
        <v>0</v>
      </c>
    </row>
    <row r="5615" spans="1:7" ht="15.55" x14ac:dyDescent="0.35">
      <c r="A5615" s="3" t="s">
        <v>6414</v>
      </c>
      <c r="B5615" s="3">
        <v>1</v>
      </c>
      <c r="C5615" s="3">
        <v>0.02</v>
      </c>
      <c r="D5615" s="3">
        <v>0</v>
      </c>
      <c r="E5615" s="3">
        <v>1</v>
      </c>
      <c r="F5615" s="3">
        <v>0.02</v>
      </c>
      <c r="G5615" s="3">
        <v>0</v>
      </c>
    </row>
    <row r="5616" spans="1:7" ht="15.55" x14ac:dyDescent="0.35">
      <c r="A5616" s="3" t="s">
        <v>6415</v>
      </c>
      <c r="B5616" s="3">
        <v>1</v>
      </c>
      <c r="C5616" s="3">
        <v>0.02</v>
      </c>
      <c r="D5616" s="3">
        <v>0</v>
      </c>
      <c r="E5616" s="3">
        <v>1</v>
      </c>
      <c r="F5616" s="3">
        <v>0.02</v>
      </c>
      <c r="G5616" s="3">
        <v>0</v>
      </c>
    </row>
    <row r="5617" spans="1:7" ht="15.55" x14ac:dyDescent="0.35">
      <c r="A5617" s="3" t="s">
        <v>6416</v>
      </c>
      <c r="B5617" s="3">
        <v>1</v>
      </c>
      <c r="C5617" s="3">
        <v>0.02</v>
      </c>
      <c r="D5617" s="3">
        <v>0</v>
      </c>
      <c r="E5617" s="3">
        <v>1</v>
      </c>
      <c r="F5617" s="3">
        <v>0.02</v>
      </c>
      <c r="G5617" s="3">
        <v>0</v>
      </c>
    </row>
    <row r="5618" spans="1:7" ht="15.55" x14ac:dyDescent="0.35">
      <c r="A5618" s="3" t="s">
        <v>6417</v>
      </c>
      <c r="B5618" s="3">
        <v>1</v>
      </c>
      <c r="C5618" s="3">
        <v>0.02</v>
      </c>
      <c r="D5618" s="3">
        <v>0</v>
      </c>
      <c r="E5618" s="3">
        <v>1</v>
      </c>
      <c r="F5618" s="3">
        <v>0.02</v>
      </c>
      <c r="G5618" s="3">
        <v>0</v>
      </c>
    </row>
    <row r="5619" spans="1:7" ht="15.55" x14ac:dyDescent="0.35">
      <c r="A5619" s="3" t="s">
        <v>6418</v>
      </c>
      <c r="B5619" s="3">
        <v>1</v>
      </c>
      <c r="C5619" s="3">
        <v>0.02</v>
      </c>
      <c r="D5619" s="3">
        <v>0</v>
      </c>
      <c r="E5619" s="3">
        <v>1</v>
      </c>
      <c r="F5619" s="3">
        <v>0.02</v>
      </c>
      <c r="G5619" s="3">
        <v>0</v>
      </c>
    </row>
    <row r="5620" spans="1:7" ht="15.55" x14ac:dyDescent="0.35">
      <c r="A5620" s="3" t="s">
        <v>6419</v>
      </c>
      <c r="B5620" s="3">
        <v>1</v>
      </c>
      <c r="C5620" s="3">
        <v>0.02</v>
      </c>
      <c r="D5620" s="3">
        <v>0</v>
      </c>
      <c r="E5620" s="3">
        <v>1</v>
      </c>
      <c r="F5620" s="3">
        <v>0.02</v>
      </c>
      <c r="G5620" s="3">
        <v>0</v>
      </c>
    </row>
    <row r="5621" spans="1:7" ht="15.55" x14ac:dyDescent="0.35">
      <c r="A5621" s="3" t="s">
        <v>6420</v>
      </c>
      <c r="B5621" s="3">
        <v>1</v>
      </c>
      <c r="C5621" s="3">
        <v>0.02</v>
      </c>
      <c r="D5621" s="3">
        <v>0</v>
      </c>
      <c r="E5621" s="3">
        <v>1</v>
      </c>
      <c r="F5621" s="3">
        <v>0.02</v>
      </c>
      <c r="G5621" s="3">
        <v>0</v>
      </c>
    </row>
    <row r="5622" spans="1:7" ht="15.55" x14ac:dyDescent="0.35">
      <c r="A5622" s="3" t="s">
        <v>6421</v>
      </c>
      <c r="B5622" s="3">
        <v>1</v>
      </c>
      <c r="C5622" s="3">
        <v>0.02</v>
      </c>
      <c r="D5622" s="3">
        <v>0</v>
      </c>
      <c r="E5622" s="3">
        <v>1</v>
      </c>
      <c r="F5622" s="3">
        <v>0.02</v>
      </c>
      <c r="G5622" s="3">
        <v>0</v>
      </c>
    </row>
    <row r="5623" spans="1:7" ht="15.55" x14ac:dyDescent="0.35">
      <c r="A5623" s="3" t="s">
        <v>6422</v>
      </c>
      <c r="B5623" s="3">
        <v>1</v>
      </c>
      <c r="C5623" s="3">
        <v>0.02</v>
      </c>
      <c r="D5623" s="3">
        <v>0</v>
      </c>
      <c r="E5623" s="3">
        <v>1</v>
      </c>
      <c r="F5623" s="3">
        <v>0.02</v>
      </c>
      <c r="G5623" s="3">
        <v>0</v>
      </c>
    </row>
    <row r="5624" spans="1:7" ht="15.55" x14ac:dyDescent="0.35">
      <c r="A5624" s="3" t="s">
        <v>6423</v>
      </c>
      <c r="B5624" s="3">
        <v>1</v>
      </c>
      <c r="C5624" s="3">
        <v>0.02</v>
      </c>
      <c r="D5624" s="3">
        <v>0</v>
      </c>
      <c r="E5624" s="3">
        <v>1</v>
      </c>
      <c r="F5624" s="3">
        <v>0.02</v>
      </c>
      <c r="G5624" s="3">
        <v>0</v>
      </c>
    </row>
    <row r="5625" spans="1:7" ht="15.55" x14ac:dyDescent="0.35">
      <c r="A5625" s="3" t="s">
        <v>6424</v>
      </c>
      <c r="B5625" s="3">
        <v>1</v>
      </c>
      <c r="C5625" s="3">
        <v>0.02</v>
      </c>
      <c r="D5625" s="3">
        <v>0</v>
      </c>
      <c r="E5625" s="3">
        <v>1</v>
      </c>
      <c r="F5625" s="3">
        <v>0.02</v>
      </c>
      <c r="G5625" s="3">
        <v>0</v>
      </c>
    </row>
    <row r="5626" spans="1:7" ht="15.55" x14ac:dyDescent="0.35">
      <c r="A5626" s="3" t="s">
        <v>6425</v>
      </c>
      <c r="B5626" s="3">
        <v>1</v>
      </c>
      <c r="C5626" s="3">
        <v>0.02</v>
      </c>
      <c r="D5626" s="3">
        <v>0</v>
      </c>
      <c r="E5626" s="3">
        <v>1</v>
      </c>
      <c r="F5626" s="3">
        <v>0.02</v>
      </c>
      <c r="G5626" s="3">
        <v>0</v>
      </c>
    </row>
    <row r="5627" spans="1:7" ht="15.55" x14ac:dyDescent="0.35">
      <c r="A5627" s="3" t="s">
        <v>6426</v>
      </c>
      <c r="B5627" s="3">
        <v>1</v>
      </c>
      <c r="C5627" s="3">
        <v>0.02</v>
      </c>
      <c r="D5627" s="3">
        <v>0</v>
      </c>
      <c r="E5627" s="3">
        <v>1</v>
      </c>
      <c r="F5627" s="3">
        <v>0.02</v>
      </c>
      <c r="G5627" s="3">
        <v>0</v>
      </c>
    </row>
    <row r="5628" spans="1:7" ht="15.55" x14ac:dyDescent="0.35">
      <c r="A5628" s="3" t="s">
        <v>6427</v>
      </c>
      <c r="B5628" s="3">
        <v>1</v>
      </c>
      <c r="C5628" s="3">
        <v>0.02</v>
      </c>
      <c r="D5628" s="3">
        <v>0</v>
      </c>
      <c r="E5628" s="3">
        <v>1</v>
      </c>
      <c r="F5628" s="3">
        <v>0.02</v>
      </c>
      <c r="G5628" s="3">
        <v>0</v>
      </c>
    </row>
    <row r="5629" spans="1:7" ht="15.55" x14ac:dyDescent="0.35">
      <c r="A5629" s="3" t="s">
        <v>6428</v>
      </c>
      <c r="B5629" s="3">
        <v>1</v>
      </c>
      <c r="C5629" s="3">
        <v>0.02</v>
      </c>
      <c r="D5629" s="3">
        <v>0</v>
      </c>
      <c r="E5629" s="3">
        <v>1</v>
      </c>
      <c r="F5629" s="3">
        <v>0.02</v>
      </c>
      <c r="G5629" s="3">
        <v>0</v>
      </c>
    </row>
    <row r="5630" spans="1:7" ht="15.55" x14ac:dyDescent="0.35">
      <c r="A5630" s="3" t="s">
        <v>6429</v>
      </c>
      <c r="B5630" s="3">
        <v>1</v>
      </c>
      <c r="C5630" s="3">
        <v>0.02</v>
      </c>
      <c r="D5630" s="3">
        <v>0</v>
      </c>
      <c r="E5630" s="3">
        <v>1</v>
      </c>
      <c r="F5630" s="3">
        <v>0.02</v>
      </c>
      <c r="G5630" s="3">
        <v>0</v>
      </c>
    </row>
    <row r="5631" spans="1:7" ht="15.55" x14ac:dyDescent="0.35">
      <c r="A5631" s="3" t="s">
        <v>6430</v>
      </c>
      <c r="B5631" s="3">
        <v>1</v>
      </c>
      <c r="C5631" s="3">
        <v>0.02</v>
      </c>
      <c r="D5631" s="3">
        <v>0</v>
      </c>
      <c r="E5631" s="3">
        <v>1</v>
      </c>
      <c r="F5631" s="3">
        <v>0.02</v>
      </c>
      <c r="G5631" s="3">
        <v>0</v>
      </c>
    </row>
    <row r="5632" spans="1:7" ht="15.55" x14ac:dyDescent="0.35">
      <c r="A5632" s="3" t="s">
        <v>6431</v>
      </c>
      <c r="B5632" s="3">
        <v>1</v>
      </c>
      <c r="C5632" s="3">
        <v>0.02</v>
      </c>
      <c r="D5632" s="3">
        <v>0</v>
      </c>
      <c r="E5632" s="3">
        <v>1</v>
      </c>
      <c r="F5632" s="3">
        <v>0.02</v>
      </c>
      <c r="G5632" s="3">
        <v>0</v>
      </c>
    </row>
    <row r="5633" spans="1:7" ht="15.55" x14ac:dyDescent="0.35">
      <c r="A5633" s="3" t="s">
        <v>6432</v>
      </c>
      <c r="B5633" s="3">
        <v>1</v>
      </c>
      <c r="C5633" s="3">
        <v>0.02</v>
      </c>
      <c r="D5633" s="3">
        <v>0</v>
      </c>
      <c r="E5633" s="3">
        <v>1</v>
      </c>
      <c r="F5633" s="3">
        <v>0.02</v>
      </c>
      <c r="G5633" s="3">
        <v>0</v>
      </c>
    </row>
    <row r="5634" spans="1:7" ht="15.55" x14ac:dyDescent="0.35">
      <c r="A5634" s="3" t="s">
        <v>6433</v>
      </c>
      <c r="B5634" s="3">
        <v>1</v>
      </c>
      <c r="C5634" s="3">
        <v>0.02</v>
      </c>
      <c r="D5634" s="3">
        <v>0</v>
      </c>
      <c r="E5634" s="3">
        <v>1</v>
      </c>
      <c r="F5634" s="3">
        <v>0.02</v>
      </c>
      <c r="G5634" s="3">
        <v>0</v>
      </c>
    </row>
    <row r="5635" spans="1:7" ht="15.55" x14ac:dyDescent="0.35">
      <c r="A5635" s="3" t="s">
        <v>6434</v>
      </c>
      <c r="B5635" s="3">
        <v>1</v>
      </c>
      <c r="C5635" s="3">
        <v>0.02</v>
      </c>
      <c r="D5635" s="3">
        <v>0</v>
      </c>
      <c r="E5635" s="3">
        <v>1</v>
      </c>
      <c r="F5635" s="3">
        <v>0.02</v>
      </c>
      <c r="G5635" s="3">
        <v>0</v>
      </c>
    </row>
    <row r="5636" spans="1:7" ht="15.55" x14ac:dyDescent="0.35">
      <c r="A5636" s="3" t="s">
        <v>6435</v>
      </c>
      <c r="B5636" s="3">
        <v>1</v>
      </c>
      <c r="C5636" s="3">
        <v>0.02</v>
      </c>
      <c r="D5636" s="3">
        <v>0</v>
      </c>
      <c r="E5636" s="3">
        <v>1</v>
      </c>
      <c r="F5636" s="3">
        <v>0.02</v>
      </c>
      <c r="G5636" s="3">
        <v>0</v>
      </c>
    </row>
    <row r="5637" spans="1:7" ht="15.55" x14ac:dyDescent="0.35">
      <c r="A5637" s="3" t="s">
        <v>6436</v>
      </c>
      <c r="B5637" s="3">
        <v>1</v>
      </c>
      <c r="C5637" s="3">
        <v>0.02</v>
      </c>
      <c r="D5637" s="3">
        <v>0</v>
      </c>
      <c r="E5637" s="3">
        <v>1</v>
      </c>
      <c r="F5637" s="3">
        <v>0.02</v>
      </c>
      <c r="G5637" s="3">
        <v>0</v>
      </c>
    </row>
    <row r="5638" spans="1:7" ht="15.55" x14ac:dyDescent="0.35">
      <c r="A5638" s="3" t="s">
        <v>6437</v>
      </c>
      <c r="B5638" s="3">
        <v>1</v>
      </c>
      <c r="C5638" s="3">
        <v>0.02</v>
      </c>
      <c r="D5638" s="3">
        <v>0</v>
      </c>
      <c r="E5638" s="3">
        <v>1</v>
      </c>
      <c r="F5638" s="3">
        <v>0.02</v>
      </c>
      <c r="G5638" s="3">
        <v>0</v>
      </c>
    </row>
    <row r="5639" spans="1:7" ht="15.55" x14ac:dyDescent="0.35">
      <c r="A5639" s="3" t="s">
        <v>6438</v>
      </c>
      <c r="B5639" s="3">
        <v>1</v>
      </c>
      <c r="C5639" s="3">
        <v>0.02</v>
      </c>
      <c r="D5639" s="3">
        <v>0</v>
      </c>
      <c r="E5639" s="3">
        <v>1</v>
      </c>
      <c r="F5639" s="3">
        <v>0.02</v>
      </c>
      <c r="G5639" s="3">
        <v>0</v>
      </c>
    </row>
    <row r="5640" spans="1:7" ht="15.55" x14ac:dyDescent="0.35">
      <c r="A5640" s="3" t="s">
        <v>6439</v>
      </c>
      <c r="B5640" s="3">
        <v>1</v>
      </c>
      <c r="C5640" s="3">
        <v>0.02</v>
      </c>
      <c r="D5640" s="3">
        <v>0</v>
      </c>
      <c r="E5640" s="3">
        <v>1</v>
      </c>
      <c r="F5640" s="3">
        <v>0.02</v>
      </c>
      <c r="G5640" s="3">
        <v>0</v>
      </c>
    </row>
    <row r="5641" spans="1:7" ht="15.55" x14ac:dyDescent="0.35">
      <c r="A5641" s="3" t="s">
        <v>6440</v>
      </c>
      <c r="B5641" s="3">
        <v>1</v>
      </c>
      <c r="C5641" s="3">
        <v>0.02</v>
      </c>
      <c r="D5641" s="3">
        <v>0</v>
      </c>
      <c r="E5641" s="3">
        <v>1</v>
      </c>
      <c r="F5641" s="3">
        <v>0.02</v>
      </c>
      <c r="G5641" s="3">
        <v>0</v>
      </c>
    </row>
    <row r="5642" spans="1:7" ht="15.55" x14ac:dyDescent="0.35">
      <c r="A5642" s="3" t="s">
        <v>6441</v>
      </c>
      <c r="B5642" s="3">
        <v>1</v>
      </c>
      <c r="C5642" s="3">
        <v>0.02</v>
      </c>
      <c r="D5642" s="3">
        <v>0</v>
      </c>
      <c r="E5642" s="3">
        <v>1</v>
      </c>
      <c r="F5642" s="3">
        <v>0.02</v>
      </c>
      <c r="G5642" s="3">
        <v>0</v>
      </c>
    </row>
    <row r="5643" spans="1:7" ht="15.55" x14ac:dyDescent="0.35">
      <c r="A5643" s="3" t="s">
        <v>6442</v>
      </c>
      <c r="B5643" s="3">
        <v>1</v>
      </c>
      <c r="C5643" s="3">
        <v>0.02</v>
      </c>
      <c r="D5643" s="3">
        <v>0</v>
      </c>
      <c r="E5643" s="3">
        <v>1</v>
      </c>
      <c r="F5643" s="3">
        <v>0.02</v>
      </c>
      <c r="G5643" s="3">
        <v>0</v>
      </c>
    </row>
    <row r="5644" spans="1:7" ht="15.55" x14ac:dyDescent="0.35">
      <c r="A5644" s="3" t="s">
        <v>6443</v>
      </c>
      <c r="B5644" s="3">
        <v>1</v>
      </c>
      <c r="C5644" s="3">
        <v>0.02</v>
      </c>
      <c r="D5644" s="3">
        <v>0</v>
      </c>
      <c r="E5644" s="3">
        <v>1</v>
      </c>
      <c r="F5644" s="3">
        <v>0.02</v>
      </c>
      <c r="G5644" s="3">
        <v>0</v>
      </c>
    </row>
    <row r="5645" spans="1:7" ht="15.55" x14ac:dyDescent="0.35">
      <c r="A5645" s="3" t="s">
        <v>6444</v>
      </c>
      <c r="B5645" s="3">
        <v>1</v>
      </c>
      <c r="C5645" s="3">
        <v>0.02</v>
      </c>
      <c r="D5645" s="3">
        <v>0</v>
      </c>
      <c r="E5645" s="3">
        <v>1</v>
      </c>
      <c r="F5645" s="3">
        <v>0.02</v>
      </c>
      <c r="G5645" s="3">
        <v>0</v>
      </c>
    </row>
    <row r="5646" spans="1:7" ht="15.55" x14ac:dyDescent="0.35">
      <c r="A5646" s="3" t="s">
        <v>6445</v>
      </c>
      <c r="B5646" s="3">
        <v>1</v>
      </c>
      <c r="C5646" s="3">
        <v>0.02</v>
      </c>
      <c r="D5646" s="3">
        <v>0</v>
      </c>
      <c r="E5646" s="3">
        <v>1</v>
      </c>
      <c r="F5646" s="3">
        <v>0.02</v>
      </c>
      <c r="G5646" s="3">
        <v>0</v>
      </c>
    </row>
    <row r="5647" spans="1:7" ht="15.55" x14ac:dyDescent="0.35">
      <c r="A5647" s="3" t="s">
        <v>6446</v>
      </c>
      <c r="B5647" s="3">
        <v>1</v>
      </c>
      <c r="C5647" s="3">
        <v>0.02</v>
      </c>
      <c r="D5647" s="3">
        <v>0</v>
      </c>
      <c r="E5647" s="3">
        <v>1</v>
      </c>
      <c r="F5647" s="3">
        <v>0.02</v>
      </c>
      <c r="G5647" s="3">
        <v>0</v>
      </c>
    </row>
    <row r="5648" spans="1:7" ht="15.55" x14ac:dyDescent="0.35">
      <c r="A5648" s="3" t="s">
        <v>6447</v>
      </c>
      <c r="B5648" s="3">
        <v>1</v>
      </c>
      <c r="C5648" s="3">
        <v>0.02</v>
      </c>
      <c r="D5648" s="3">
        <v>0</v>
      </c>
      <c r="E5648" s="3">
        <v>1</v>
      </c>
      <c r="F5648" s="3">
        <v>0.02</v>
      </c>
      <c r="G5648" s="3">
        <v>0</v>
      </c>
    </row>
    <row r="5649" spans="1:7" ht="15.55" x14ac:dyDescent="0.35">
      <c r="A5649" s="3" t="s">
        <v>6448</v>
      </c>
      <c r="B5649" s="3">
        <v>1</v>
      </c>
      <c r="C5649" s="3">
        <v>0.02</v>
      </c>
      <c r="D5649" s="3">
        <v>0</v>
      </c>
      <c r="E5649" s="3">
        <v>1</v>
      </c>
      <c r="F5649" s="3">
        <v>0.02</v>
      </c>
      <c r="G5649" s="3">
        <v>0</v>
      </c>
    </row>
    <row r="5650" spans="1:7" ht="15.55" x14ac:dyDescent="0.35">
      <c r="A5650" s="3" t="s">
        <v>6449</v>
      </c>
      <c r="B5650" s="3">
        <v>1</v>
      </c>
      <c r="C5650" s="3">
        <v>0.02</v>
      </c>
      <c r="D5650" s="3">
        <v>0</v>
      </c>
      <c r="E5650" s="3">
        <v>1</v>
      </c>
      <c r="F5650" s="3">
        <v>0.02</v>
      </c>
      <c r="G5650" s="3">
        <v>0</v>
      </c>
    </row>
    <row r="5651" spans="1:7" ht="15.55" x14ac:dyDescent="0.35">
      <c r="A5651" s="3" t="s">
        <v>6450</v>
      </c>
      <c r="B5651" s="3">
        <v>1</v>
      </c>
      <c r="C5651" s="3">
        <v>0.02</v>
      </c>
      <c r="D5651" s="3">
        <v>0</v>
      </c>
      <c r="E5651" s="3">
        <v>1</v>
      </c>
      <c r="F5651" s="3">
        <v>0.02</v>
      </c>
      <c r="G5651" s="3">
        <v>0</v>
      </c>
    </row>
    <row r="5652" spans="1:7" ht="15.55" x14ac:dyDescent="0.35">
      <c r="A5652" s="3" t="s">
        <v>6451</v>
      </c>
      <c r="B5652" s="3">
        <v>1</v>
      </c>
      <c r="C5652" s="3">
        <v>0.02</v>
      </c>
      <c r="D5652" s="3">
        <v>0</v>
      </c>
      <c r="E5652" s="3">
        <v>1</v>
      </c>
      <c r="F5652" s="3">
        <v>0.02</v>
      </c>
      <c r="G5652" s="3">
        <v>0</v>
      </c>
    </row>
    <row r="5653" spans="1:7" ht="15.55" x14ac:dyDescent="0.35">
      <c r="A5653" s="3" t="s">
        <v>6452</v>
      </c>
      <c r="B5653" s="3">
        <v>1</v>
      </c>
      <c r="C5653" s="3">
        <v>0.02</v>
      </c>
      <c r="D5653" s="3">
        <v>0</v>
      </c>
      <c r="E5653" s="3">
        <v>1</v>
      </c>
      <c r="F5653" s="3">
        <v>0.02</v>
      </c>
      <c r="G5653" s="3">
        <v>0</v>
      </c>
    </row>
    <row r="5654" spans="1:7" ht="15.55" x14ac:dyDescent="0.35">
      <c r="A5654" s="3" t="s">
        <v>6453</v>
      </c>
      <c r="B5654" s="3">
        <v>1</v>
      </c>
      <c r="C5654" s="3">
        <v>0.02</v>
      </c>
      <c r="D5654" s="3">
        <v>0</v>
      </c>
      <c r="E5654" s="3">
        <v>1</v>
      </c>
      <c r="F5654" s="3">
        <v>0.02</v>
      </c>
      <c r="G5654" s="3">
        <v>0</v>
      </c>
    </row>
    <row r="5655" spans="1:7" ht="15.55" x14ac:dyDescent="0.35">
      <c r="A5655" s="3" t="s">
        <v>6454</v>
      </c>
      <c r="B5655" s="3">
        <v>1</v>
      </c>
      <c r="C5655" s="3">
        <v>0.02</v>
      </c>
      <c r="D5655" s="3">
        <v>0</v>
      </c>
      <c r="E5655" s="3">
        <v>1</v>
      </c>
      <c r="F5655" s="3">
        <v>0.02</v>
      </c>
      <c r="G5655" s="3">
        <v>0</v>
      </c>
    </row>
    <row r="5656" spans="1:7" ht="15.55" x14ac:dyDescent="0.35">
      <c r="A5656" s="3" t="s">
        <v>6455</v>
      </c>
      <c r="B5656" s="3">
        <v>1</v>
      </c>
      <c r="C5656" s="3">
        <v>0.02</v>
      </c>
      <c r="D5656" s="3">
        <v>0</v>
      </c>
      <c r="E5656" s="3">
        <v>1</v>
      </c>
      <c r="F5656" s="3">
        <v>0.02</v>
      </c>
      <c r="G5656" s="3">
        <v>0</v>
      </c>
    </row>
    <row r="5657" spans="1:7" ht="15.55" x14ac:dyDescent="0.35">
      <c r="A5657" s="3" t="s">
        <v>6456</v>
      </c>
      <c r="B5657" s="3">
        <v>1</v>
      </c>
      <c r="C5657" s="3">
        <v>0.02</v>
      </c>
      <c r="D5657" s="3">
        <v>0</v>
      </c>
      <c r="E5657" s="3">
        <v>1</v>
      </c>
      <c r="F5657" s="3">
        <v>0.02</v>
      </c>
      <c r="G5657" s="3">
        <v>0</v>
      </c>
    </row>
    <row r="5658" spans="1:7" ht="15.55" x14ac:dyDescent="0.35">
      <c r="A5658" s="3" t="s">
        <v>6457</v>
      </c>
      <c r="B5658" s="3">
        <v>1</v>
      </c>
      <c r="C5658" s="3">
        <v>0.02</v>
      </c>
      <c r="D5658" s="3">
        <v>0</v>
      </c>
      <c r="E5658" s="3">
        <v>1</v>
      </c>
      <c r="F5658" s="3">
        <v>0.02</v>
      </c>
      <c r="G5658" s="3">
        <v>0</v>
      </c>
    </row>
    <row r="5659" spans="1:7" ht="15.55" x14ac:dyDescent="0.35">
      <c r="A5659" s="3" t="s">
        <v>6458</v>
      </c>
      <c r="B5659" s="3">
        <v>1</v>
      </c>
      <c r="C5659" s="3">
        <v>0.02</v>
      </c>
      <c r="D5659" s="3">
        <v>0</v>
      </c>
      <c r="E5659" s="3">
        <v>1</v>
      </c>
      <c r="F5659" s="3">
        <v>0.02</v>
      </c>
      <c r="G5659" s="3">
        <v>0</v>
      </c>
    </row>
    <row r="5660" spans="1:7" ht="15.55" x14ac:dyDescent="0.35">
      <c r="A5660" s="3" t="s">
        <v>6459</v>
      </c>
      <c r="B5660" s="3">
        <v>1</v>
      </c>
      <c r="C5660" s="3">
        <v>0.02</v>
      </c>
      <c r="D5660" s="3">
        <v>0</v>
      </c>
      <c r="E5660" s="3">
        <v>1</v>
      </c>
      <c r="F5660" s="3">
        <v>0.02</v>
      </c>
      <c r="G5660" s="3">
        <v>0</v>
      </c>
    </row>
    <row r="5661" spans="1:7" ht="15.55" x14ac:dyDescent="0.35">
      <c r="A5661" s="3" t="s">
        <v>6460</v>
      </c>
      <c r="B5661" s="3">
        <v>1</v>
      </c>
      <c r="C5661" s="3">
        <v>0.02</v>
      </c>
      <c r="D5661" s="3">
        <v>0</v>
      </c>
      <c r="E5661" s="3">
        <v>1</v>
      </c>
      <c r="F5661" s="3">
        <v>0.02</v>
      </c>
      <c r="G5661" s="3">
        <v>0</v>
      </c>
    </row>
    <row r="5662" spans="1:7" ht="15.55" x14ac:dyDescent="0.35">
      <c r="A5662" s="3" t="s">
        <v>6461</v>
      </c>
      <c r="B5662" s="3">
        <v>1</v>
      </c>
      <c r="C5662" s="3">
        <v>0.02</v>
      </c>
      <c r="D5662" s="3">
        <v>0</v>
      </c>
      <c r="E5662" s="3">
        <v>1</v>
      </c>
      <c r="F5662" s="3">
        <v>0.02</v>
      </c>
      <c r="G5662" s="3">
        <v>0</v>
      </c>
    </row>
    <row r="5663" spans="1:7" ht="15.55" x14ac:dyDescent="0.35">
      <c r="A5663" s="3" t="s">
        <v>6462</v>
      </c>
      <c r="B5663" s="3">
        <v>1</v>
      </c>
      <c r="C5663" s="3">
        <v>0.02</v>
      </c>
      <c r="D5663" s="3">
        <v>0</v>
      </c>
      <c r="E5663" s="3">
        <v>1</v>
      </c>
      <c r="F5663" s="3">
        <v>0.02</v>
      </c>
      <c r="G5663" s="3">
        <v>0</v>
      </c>
    </row>
    <row r="5664" spans="1:7" ht="15.55" x14ac:dyDescent="0.35">
      <c r="A5664" s="3" t="s">
        <v>6463</v>
      </c>
      <c r="B5664" s="3">
        <v>1</v>
      </c>
      <c r="C5664" s="3">
        <v>0.02</v>
      </c>
      <c r="D5664" s="3">
        <v>0</v>
      </c>
      <c r="E5664" s="3">
        <v>1</v>
      </c>
      <c r="F5664" s="3">
        <v>0.02</v>
      </c>
      <c r="G5664" s="3">
        <v>0</v>
      </c>
    </row>
    <row r="5665" spans="1:7" ht="15.55" x14ac:dyDescent="0.35">
      <c r="A5665" s="3" t="s">
        <v>6464</v>
      </c>
      <c r="B5665" s="3">
        <v>1</v>
      </c>
      <c r="C5665" s="3">
        <v>0.02</v>
      </c>
      <c r="D5665" s="3">
        <v>0</v>
      </c>
      <c r="E5665" s="3">
        <v>1</v>
      </c>
      <c r="F5665" s="3">
        <v>0.02</v>
      </c>
      <c r="G5665" s="3">
        <v>0</v>
      </c>
    </row>
    <row r="5666" spans="1:7" ht="15.55" x14ac:dyDescent="0.35">
      <c r="A5666" s="3" t="s">
        <v>6465</v>
      </c>
      <c r="B5666" s="3">
        <v>1</v>
      </c>
      <c r="C5666" s="3">
        <v>0.02</v>
      </c>
      <c r="D5666" s="3">
        <v>0</v>
      </c>
      <c r="E5666" s="3">
        <v>1</v>
      </c>
      <c r="F5666" s="3">
        <v>0.02</v>
      </c>
      <c r="G5666" s="3">
        <v>0</v>
      </c>
    </row>
    <row r="5667" spans="1:7" ht="15.55" x14ac:dyDescent="0.35">
      <c r="A5667" s="3" t="s">
        <v>6466</v>
      </c>
      <c r="B5667" s="3">
        <v>1</v>
      </c>
      <c r="C5667" s="3">
        <v>0.02</v>
      </c>
      <c r="D5667" s="3">
        <v>0</v>
      </c>
      <c r="E5667" s="3">
        <v>1</v>
      </c>
      <c r="F5667" s="3">
        <v>0.02</v>
      </c>
      <c r="G5667" s="3">
        <v>0</v>
      </c>
    </row>
    <row r="5668" spans="1:7" ht="15.55" x14ac:dyDescent="0.35">
      <c r="A5668" s="3" t="s">
        <v>6467</v>
      </c>
      <c r="B5668" s="3">
        <v>1</v>
      </c>
      <c r="C5668" s="3">
        <v>0.02</v>
      </c>
      <c r="D5668" s="3">
        <v>0</v>
      </c>
      <c r="E5668" s="3">
        <v>1</v>
      </c>
      <c r="F5668" s="3">
        <v>0.02</v>
      </c>
      <c r="G5668" s="3">
        <v>0</v>
      </c>
    </row>
    <row r="5669" spans="1:7" ht="15.55" x14ac:dyDescent="0.35">
      <c r="A5669" s="3" t="s">
        <v>6468</v>
      </c>
      <c r="B5669" s="3">
        <v>1</v>
      </c>
      <c r="C5669" s="3">
        <v>0.02</v>
      </c>
      <c r="D5669" s="3">
        <v>0</v>
      </c>
      <c r="E5669" s="3">
        <v>1</v>
      </c>
      <c r="F5669" s="3">
        <v>0.02</v>
      </c>
      <c r="G5669" s="3">
        <v>0</v>
      </c>
    </row>
    <row r="5670" spans="1:7" ht="15.55" x14ac:dyDescent="0.35">
      <c r="A5670" s="3" t="s">
        <v>6469</v>
      </c>
      <c r="B5670" s="3">
        <v>1</v>
      </c>
      <c r="C5670" s="3">
        <v>0.02</v>
      </c>
      <c r="D5670" s="3">
        <v>0</v>
      </c>
      <c r="E5670" s="3">
        <v>1</v>
      </c>
      <c r="F5670" s="3">
        <v>0.02</v>
      </c>
      <c r="G5670" s="3">
        <v>0</v>
      </c>
    </row>
    <row r="5671" spans="1:7" ht="15.55" x14ac:dyDescent="0.35">
      <c r="A5671" s="3" t="s">
        <v>6470</v>
      </c>
      <c r="B5671" s="3">
        <v>1</v>
      </c>
      <c r="C5671" s="3">
        <v>0.02</v>
      </c>
      <c r="D5671" s="3">
        <v>0</v>
      </c>
      <c r="E5671" s="3">
        <v>1</v>
      </c>
      <c r="F5671" s="3">
        <v>0.02</v>
      </c>
      <c r="G5671" s="3">
        <v>0</v>
      </c>
    </row>
    <row r="5672" spans="1:7" ht="15.55" x14ac:dyDescent="0.35">
      <c r="A5672" s="3" t="s">
        <v>6471</v>
      </c>
      <c r="B5672" s="3">
        <v>1</v>
      </c>
      <c r="C5672" s="3">
        <v>0.02</v>
      </c>
      <c r="D5672" s="3">
        <v>0</v>
      </c>
      <c r="E5672" s="3">
        <v>1</v>
      </c>
      <c r="F5672" s="3">
        <v>0.02</v>
      </c>
      <c r="G5672" s="3">
        <v>0</v>
      </c>
    </row>
    <row r="5673" spans="1:7" ht="15.55" x14ac:dyDescent="0.35">
      <c r="A5673" s="3" t="s">
        <v>6472</v>
      </c>
      <c r="B5673" s="3">
        <v>1</v>
      </c>
      <c r="C5673" s="3">
        <v>0.02</v>
      </c>
      <c r="D5673" s="3">
        <v>0</v>
      </c>
      <c r="E5673" s="3">
        <v>1</v>
      </c>
      <c r="F5673" s="3">
        <v>0.02</v>
      </c>
      <c r="G5673" s="3">
        <v>0</v>
      </c>
    </row>
    <row r="5674" spans="1:7" ht="15.55" x14ac:dyDescent="0.35">
      <c r="A5674" s="3" t="s">
        <v>6473</v>
      </c>
      <c r="B5674" s="3">
        <v>1</v>
      </c>
      <c r="C5674" s="3">
        <v>0.02</v>
      </c>
      <c r="D5674" s="3">
        <v>0</v>
      </c>
      <c r="E5674" s="3">
        <v>1</v>
      </c>
      <c r="F5674" s="3">
        <v>0.02</v>
      </c>
      <c r="G5674" s="3">
        <v>0</v>
      </c>
    </row>
    <row r="5675" spans="1:7" ht="15.55" x14ac:dyDescent="0.35">
      <c r="A5675" s="3" t="s">
        <v>6474</v>
      </c>
      <c r="B5675" s="3">
        <v>1</v>
      </c>
      <c r="C5675" s="3">
        <v>0.02</v>
      </c>
      <c r="D5675" s="3">
        <v>0</v>
      </c>
      <c r="E5675" s="3">
        <v>1</v>
      </c>
      <c r="F5675" s="3">
        <v>0.02</v>
      </c>
      <c r="G5675" s="3">
        <v>0</v>
      </c>
    </row>
    <row r="5676" spans="1:7" ht="15.55" x14ac:dyDescent="0.35">
      <c r="A5676" s="3" t="s">
        <v>6475</v>
      </c>
      <c r="B5676" s="3">
        <v>1</v>
      </c>
      <c r="C5676" s="3">
        <v>0.02</v>
      </c>
      <c r="D5676" s="3">
        <v>0</v>
      </c>
      <c r="E5676" s="3">
        <v>1</v>
      </c>
      <c r="F5676" s="3">
        <v>0.02</v>
      </c>
      <c r="G5676" s="3">
        <v>0</v>
      </c>
    </row>
    <row r="5677" spans="1:7" ht="15.55" x14ac:dyDescent="0.35">
      <c r="A5677" s="3" t="s">
        <v>6476</v>
      </c>
      <c r="B5677" s="3">
        <v>1</v>
      </c>
      <c r="C5677" s="3">
        <v>0.02</v>
      </c>
      <c r="D5677" s="3">
        <v>0</v>
      </c>
      <c r="E5677" s="3">
        <v>1</v>
      </c>
      <c r="F5677" s="3">
        <v>0.02</v>
      </c>
      <c r="G5677" s="3">
        <v>0</v>
      </c>
    </row>
    <row r="5678" spans="1:7" ht="15.55" x14ac:dyDescent="0.35">
      <c r="A5678" s="3" t="s">
        <v>6477</v>
      </c>
      <c r="B5678" s="3">
        <v>1</v>
      </c>
      <c r="C5678" s="3">
        <v>0.02</v>
      </c>
      <c r="D5678" s="3">
        <v>0</v>
      </c>
      <c r="E5678" s="3">
        <v>1</v>
      </c>
      <c r="F5678" s="3">
        <v>0.02</v>
      </c>
      <c r="G5678" s="3">
        <v>0</v>
      </c>
    </row>
    <row r="5679" spans="1:7" ht="15.55" x14ac:dyDescent="0.35">
      <c r="A5679" s="3" t="s">
        <v>6478</v>
      </c>
      <c r="B5679" s="3">
        <v>1</v>
      </c>
      <c r="C5679" s="3">
        <v>0.02</v>
      </c>
      <c r="D5679" s="3">
        <v>0</v>
      </c>
      <c r="E5679" s="3">
        <v>1</v>
      </c>
      <c r="F5679" s="3">
        <v>0.02</v>
      </c>
      <c r="G5679" s="3">
        <v>0</v>
      </c>
    </row>
    <row r="5680" spans="1:7" ht="15.55" x14ac:dyDescent="0.35">
      <c r="A5680" s="3" t="s">
        <v>6479</v>
      </c>
      <c r="B5680" s="3">
        <v>1</v>
      </c>
      <c r="C5680" s="3">
        <v>0.02</v>
      </c>
      <c r="D5680" s="3">
        <v>0</v>
      </c>
      <c r="E5680" s="3">
        <v>1</v>
      </c>
      <c r="F5680" s="3">
        <v>0.02</v>
      </c>
      <c r="G5680" s="3">
        <v>0</v>
      </c>
    </row>
    <row r="5681" spans="1:7" ht="15.55" x14ac:dyDescent="0.35">
      <c r="A5681" s="3" t="s">
        <v>6480</v>
      </c>
      <c r="B5681" s="3">
        <v>1</v>
      </c>
      <c r="C5681" s="3">
        <v>0.02</v>
      </c>
      <c r="D5681" s="3">
        <v>0</v>
      </c>
      <c r="E5681" s="3">
        <v>1</v>
      </c>
      <c r="F5681" s="3">
        <v>0.02</v>
      </c>
      <c r="G5681" s="3">
        <v>0</v>
      </c>
    </row>
    <row r="5682" spans="1:7" ht="15.55" x14ac:dyDescent="0.35">
      <c r="A5682" s="3" t="s">
        <v>6481</v>
      </c>
      <c r="B5682" s="3">
        <v>1</v>
      </c>
      <c r="C5682" s="3">
        <v>0.02</v>
      </c>
      <c r="D5682" s="3">
        <v>0</v>
      </c>
      <c r="E5682" s="3">
        <v>1</v>
      </c>
      <c r="F5682" s="3">
        <v>0.02</v>
      </c>
      <c r="G5682" s="3">
        <v>0</v>
      </c>
    </row>
    <row r="5683" spans="1:7" ht="15.55" x14ac:dyDescent="0.35">
      <c r="A5683" s="3" t="s">
        <v>6482</v>
      </c>
      <c r="B5683" s="3">
        <v>1</v>
      </c>
      <c r="C5683" s="3">
        <v>0.02</v>
      </c>
      <c r="D5683" s="3">
        <v>0</v>
      </c>
      <c r="E5683" s="3">
        <v>1</v>
      </c>
      <c r="F5683" s="3">
        <v>0.02</v>
      </c>
      <c r="G5683" s="3">
        <v>0</v>
      </c>
    </row>
    <row r="5684" spans="1:7" ht="15.55" x14ac:dyDescent="0.35">
      <c r="A5684" s="3" t="s">
        <v>6483</v>
      </c>
      <c r="B5684" s="3">
        <v>1</v>
      </c>
      <c r="C5684" s="3">
        <v>0.02</v>
      </c>
      <c r="D5684" s="3">
        <v>0</v>
      </c>
      <c r="E5684" s="3">
        <v>1</v>
      </c>
      <c r="F5684" s="3">
        <v>0.02</v>
      </c>
      <c r="G5684" s="3">
        <v>0</v>
      </c>
    </row>
    <row r="5685" spans="1:7" ht="15.55" x14ac:dyDescent="0.35">
      <c r="A5685" s="3" t="s">
        <v>6484</v>
      </c>
      <c r="B5685" s="3">
        <v>1</v>
      </c>
      <c r="C5685" s="3">
        <v>0.02</v>
      </c>
      <c r="D5685" s="3">
        <v>0</v>
      </c>
      <c r="E5685" s="3">
        <v>1</v>
      </c>
      <c r="F5685" s="3">
        <v>0.02</v>
      </c>
      <c r="G5685" s="3">
        <v>0</v>
      </c>
    </row>
    <row r="5686" spans="1:7" ht="15.55" x14ac:dyDescent="0.35">
      <c r="A5686" s="3" t="s">
        <v>6485</v>
      </c>
      <c r="B5686" s="3">
        <v>1</v>
      </c>
      <c r="C5686" s="3">
        <v>0.02</v>
      </c>
      <c r="D5686" s="3">
        <v>0</v>
      </c>
      <c r="E5686" s="3">
        <v>1</v>
      </c>
      <c r="F5686" s="3">
        <v>0.02</v>
      </c>
      <c r="G5686" s="3">
        <v>0</v>
      </c>
    </row>
    <row r="5687" spans="1:7" ht="15.55" x14ac:dyDescent="0.35">
      <c r="A5687" s="3" t="s">
        <v>6486</v>
      </c>
      <c r="B5687" s="3">
        <v>1</v>
      </c>
      <c r="C5687" s="3">
        <v>0.02</v>
      </c>
      <c r="D5687" s="3">
        <v>0</v>
      </c>
      <c r="E5687" s="3">
        <v>1</v>
      </c>
      <c r="F5687" s="3">
        <v>0.02</v>
      </c>
      <c r="G5687" s="3">
        <v>0</v>
      </c>
    </row>
    <row r="5688" spans="1:7" ht="15.55" x14ac:dyDescent="0.35">
      <c r="A5688" s="3" t="s">
        <v>6487</v>
      </c>
      <c r="B5688" s="3">
        <v>1</v>
      </c>
      <c r="C5688" s="3">
        <v>0.02</v>
      </c>
      <c r="D5688" s="3">
        <v>0</v>
      </c>
      <c r="E5688" s="3">
        <v>1</v>
      </c>
      <c r="F5688" s="3">
        <v>0.02</v>
      </c>
      <c r="G5688" s="3">
        <v>0</v>
      </c>
    </row>
    <row r="5689" spans="1:7" ht="15.55" x14ac:dyDescent="0.35">
      <c r="A5689" s="3" t="s">
        <v>6488</v>
      </c>
      <c r="B5689" s="3">
        <v>1</v>
      </c>
      <c r="C5689" s="3">
        <v>0.02</v>
      </c>
      <c r="D5689" s="3">
        <v>0</v>
      </c>
      <c r="E5689" s="3">
        <v>1</v>
      </c>
      <c r="F5689" s="3">
        <v>0.02</v>
      </c>
      <c r="G5689" s="3">
        <v>0</v>
      </c>
    </row>
    <row r="5690" spans="1:7" ht="15.55" x14ac:dyDescent="0.35">
      <c r="A5690" s="3" t="s">
        <v>6489</v>
      </c>
      <c r="B5690" s="3">
        <v>1</v>
      </c>
      <c r="C5690" s="3">
        <v>0.02</v>
      </c>
      <c r="D5690" s="3">
        <v>0</v>
      </c>
      <c r="E5690" s="3">
        <v>1</v>
      </c>
      <c r="F5690" s="3">
        <v>0.02</v>
      </c>
      <c r="G5690" s="3">
        <v>0</v>
      </c>
    </row>
    <row r="5691" spans="1:7" ht="15.55" x14ac:dyDescent="0.35">
      <c r="A5691" s="3" t="s">
        <v>6490</v>
      </c>
      <c r="B5691" s="3">
        <v>1</v>
      </c>
      <c r="C5691" s="3">
        <v>0.02</v>
      </c>
      <c r="D5691" s="3">
        <v>0</v>
      </c>
      <c r="E5691" s="3">
        <v>1</v>
      </c>
      <c r="F5691" s="3">
        <v>0.02</v>
      </c>
      <c r="G5691" s="3">
        <v>0</v>
      </c>
    </row>
    <row r="5692" spans="1:7" ht="15.55" x14ac:dyDescent="0.35">
      <c r="A5692" s="3" t="s">
        <v>6491</v>
      </c>
      <c r="B5692" s="3">
        <v>1</v>
      </c>
      <c r="C5692" s="3">
        <v>0.02</v>
      </c>
      <c r="D5692" s="3">
        <v>0</v>
      </c>
      <c r="E5692" s="3">
        <v>1</v>
      </c>
      <c r="F5692" s="3">
        <v>0.02</v>
      </c>
      <c r="G5692" s="3">
        <v>0</v>
      </c>
    </row>
    <row r="5693" spans="1:7" ht="15.55" x14ac:dyDescent="0.35">
      <c r="A5693" s="3" t="s">
        <v>6492</v>
      </c>
      <c r="B5693" s="3">
        <v>1</v>
      </c>
      <c r="C5693" s="3">
        <v>0.02</v>
      </c>
      <c r="D5693" s="3">
        <v>0</v>
      </c>
      <c r="E5693" s="3">
        <v>1</v>
      </c>
      <c r="F5693" s="3">
        <v>0.02</v>
      </c>
      <c r="G5693" s="3">
        <v>0</v>
      </c>
    </row>
    <row r="5694" spans="1:7" ht="15.55" x14ac:dyDescent="0.35">
      <c r="A5694" s="3" t="s">
        <v>6493</v>
      </c>
      <c r="B5694" s="3">
        <v>1</v>
      </c>
      <c r="C5694" s="3">
        <v>0.02</v>
      </c>
      <c r="D5694" s="3">
        <v>0</v>
      </c>
      <c r="E5694" s="3">
        <v>1</v>
      </c>
      <c r="F5694" s="3">
        <v>0.02</v>
      </c>
      <c r="G5694" s="3">
        <v>0</v>
      </c>
    </row>
    <row r="5695" spans="1:7" ht="15.55" x14ac:dyDescent="0.35">
      <c r="A5695" s="3" t="s">
        <v>6494</v>
      </c>
      <c r="B5695" s="3">
        <v>1</v>
      </c>
      <c r="C5695" s="3">
        <v>0.02</v>
      </c>
      <c r="D5695" s="3">
        <v>0</v>
      </c>
      <c r="E5695" s="3">
        <v>1</v>
      </c>
      <c r="F5695" s="3">
        <v>0.02</v>
      </c>
      <c r="G5695" s="3">
        <v>0</v>
      </c>
    </row>
    <row r="5696" spans="1:7" ht="15.55" x14ac:dyDescent="0.35">
      <c r="A5696" s="3" t="s">
        <v>6495</v>
      </c>
      <c r="B5696" s="3">
        <v>1</v>
      </c>
      <c r="C5696" s="3">
        <v>0.02</v>
      </c>
      <c r="D5696" s="3">
        <v>0</v>
      </c>
      <c r="E5696" s="3">
        <v>1</v>
      </c>
      <c r="F5696" s="3">
        <v>0.02</v>
      </c>
      <c r="G5696" s="3">
        <v>0</v>
      </c>
    </row>
    <row r="5697" spans="1:7" ht="15.55" x14ac:dyDescent="0.35">
      <c r="A5697" s="3" t="s">
        <v>6496</v>
      </c>
      <c r="B5697" s="3">
        <v>1</v>
      </c>
      <c r="C5697" s="3">
        <v>0.02</v>
      </c>
      <c r="D5697" s="3">
        <v>0</v>
      </c>
      <c r="E5697" s="3">
        <v>1</v>
      </c>
      <c r="F5697" s="3">
        <v>0.02</v>
      </c>
      <c r="G5697" s="3">
        <v>0</v>
      </c>
    </row>
    <row r="5698" spans="1:7" ht="15.55" x14ac:dyDescent="0.35">
      <c r="A5698" s="3" t="s">
        <v>6497</v>
      </c>
      <c r="B5698" s="3">
        <v>1</v>
      </c>
      <c r="C5698" s="3">
        <v>0.02</v>
      </c>
      <c r="D5698" s="3">
        <v>0</v>
      </c>
      <c r="E5698" s="3">
        <v>1</v>
      </c>
      <c r="F5698" s="3">
        <v>0.02</v>
      </c>
      <c r="G5698" s="3">
        <v>0</v>
      </c>
    </row>
    <row r="5699" spans="1:7" ht="15.55" x14ac:dyDescent="0.35">
      <c r="A5699" s="3" t="s">
        <v>6498</v>
      </c>
      <c r="B5699" s="3">
        <v>1</v>
      </c>
      <c r="C5699" s="3">
        <v>0.02</v>
      </c>
      <c r="D5699" s="3">
        <v>0</v>
      </c>
      <c r="E5699" s="3">
        <v>1</v>
      </c>
      <c r="F5699" s="3">
        <v>0.02</v>
      </c>
      <c r="G5699" s="3">
        <v>0</v>
      </c>
    </row>
    <row r="5700" spans="1:7" ht="15.55" x14ac:dyDescent="0.35">
      <c r="A5700" s="3" t="s">
        <v>6499</v>
      </c>
      <c r="B5700" s="3">
        <v>1</v>
      </c>
      <c r="C5700" s="3">
        <v>0.02</v>
      </c>
      <c r="D5700" s="3">
        <v>0</v>
      </c>
      <c r="E5700" s="3">
        <v>1</v>
      </c>
      <c r="F5700" s="3">
        <v>0.02</v>
      </c>
      <c r="G5700" s="3">
        <v>0</v>
      </c>
    </row>
    <row r="5701" spans="1:7" ht="15.55" x14ac:dyDescent="0.35">
      <c r="A5701" s="3" t="s">
        <v>6500</v>
      </c>
      <c r="B5701" s="3">
        <v>1</v>
      </c>
      <c r="C5701" s="3">
        <v>0.02</v>
      </c>
      <c r="D5701" s="3">
        <v>0</v>
      </c>
      <c r="E5701" s="3">
        <v>1</v>
      </c>
      <c r="F5701" s="3">
        <v>0.02</v>
      </c>
      <c r="G5701" s="3">
        <v>0</v>
      </c>
    </row>
    <row r="5702" spans="1:7" ht="15.55" x14ac:dyDescent="0.35">
      <c r="A5702" s="3" t="s">
        <v>6501</v>
      </c>
      <c r="B5702" s="3">
        <v>1</v>
      </c>
      <c r="C5702" s="3">
        <v>0.02</v>
      </c>
      <c r="D5702" s="3">
        <v>0</v>
      </c>
      <c r="E5702" s="3">
        <v>1</v>
      </c>
      <c r="F5702" s="3">
        <v>0.02</v>
      </c>
      <c r="G5702" s="3">
        <v>0</v>
      </c>
    </row>
    <row r="5703" spans="1:7" ht="15.55" x14ac:dyDescent="0.35">
      <c r="A5703" s="3" t="s">
        <v>6502</v>
      </c>
      <c r="B5703" s="3">
        <v>1</v>
      </c>
      <c r="C5703" s="3">
        <v>0.02</v>
      </c>
      <c r="D5703" s="3">
        <v>0</v>
      </c>
      <c r="E5703" s="3">
        <v>1</v>
      </c>
      <c r="F5703" s="3">
        <v>0.02</v>
      </c>
      <c r="G5703" s="3">
        <v>0</v>
      </c>
    </row>
    <row r="5704" spans="1:7" ht="15.55" x14ac:dyDescent="0.35">
      <c r="A5704" s="3" t="s">
        <v>6503</v>
      </c>
      <c r="B5704" s="3">
        <v>1</v>
      </c>
      <c r="C5704" s="3">
        <v>0.02</v>
      </c>
      <c r="D5704" s="3">
        <v>0</v>
      </c>
      <c r="E5704" s="3">
        <v>1</v>
      </c>
      <c r="F5704" s="3">
        <v>0.02</v>
      </c>
      <c r="G5704" s="3">
        <v>0</v>
      </c>
    </row>
    <row r="5705" spans="1:7" ht="15.55" x14ac:dyDescent="0.35">
      <c r="A5705" s="3" t="s">
        <v>6504</v>
      </c>
      <c r="B5705" s="3">
        <v>1</v>
      </c>
      <c r="C5705" s="3">
        <v>0.02</v>
      </c>
      <c r="D5705" s="3">
        <v>0</v>
      </c>
      <c r="E5705" s="3">
        <v>1</v>
      </c>
      <c r="F5705" s="3">
        <v>0.02</v>
      </c>
      <c r="G5705" s="3">
        <v>0</v>
      </c>
    </row>
    <row r="5706" spans="1:7" ht="15.55" x14ac:dyDescent="0.35">
      <c r="A5706" s="3" t="s">
        <v>6505</v>
      </c>
      <c r="B5706" s="3">
        <v>1</v>
      </c>
      <c r="C5706" s="3">
        <v>0.02</v>
      </c>
      <c r="D5706" s="3">
        <v>0</v>
      </c>
      <c r="E5706" s="3">
        <v>1</v>
      </c>
      <c r="F5706" s="3">
        <v>0.02</v>
      </c>
      <c r="G5706" s="3">
        <v>0</v>
      </c>
    </row>
    <row r="5707" spans="1:7" ht="15.55" x14ac:dyDescent="0.35">
      <c r="A5707" s="3" t="s">
        <v>6506</v>
      </c>
      <c r="B5707" s="3">
        <v>1</v>
      </c>
      <c r="C5707" s="3">
        <v>0.02</v>
      </c>
      <c r="D5707" s="3">
        <v>0</v>
      </c>
      <c r="E5707" s="3">
        <v>1</v>
      </c>
      <c r="F5707" s="3">
        <v>0.02</v>
      </c>
      <c r="G5707" s="3">
        <v>0</v>
      </c>
    </row>
    <row r="5708" spans="1:7" ht="15.55" x14ac:dyDescent="0.35">
      <c r="A5708" s="3" t="s">
        <v>6507</v>
      </c>
      <c r="B5708" s="3">
        <v>1</v>
      </c>
      <c r="C5708" s="3">
        <v>0.02</v>
      </c>
      <c r="D5708" s="3">
        <v>0</v>
      </c>
      <c r="E5708" s="3">
        <v>1</v>
      </c>
      <c r="F5708" s="3">
        <v>0.02</v>
      </c>
      <c r="G5708" s="3">
        <v>0</v>
      </c>
    </row>
    <row r="5709" spans="1:7" ht="15.55" x14ac:dyDescent="0.35">
      <c r="A5709" s="3" t="s">
        <v>6508</v>
      </c>
      <c r="B5709" s="3">
        <v>1</v>
      </c>
      <c r="C5709" s="3">
        <v>0.02</v>
      </c>
      <c r="D5709" s="3">
        <v>0</v>
      </c>
      <c r="E5709" s="3">
        <v>1</v>
      </c>
      <c r="F5709" s="3">
        <v>0.02</v>
      </c>
      <c r="G5709" s="3">
        <v>0</v>
      </c>
    </row>
    <row r="5710" spans="1:7" ht="15.55" x14ac:dyDescent="0.35">
      <c r="A5710" s="3" t="s">
        <v>6509</v>
      </c>
      <c r="B5710" s="3">
        <v>1</v>
      </c>
      <c r="C5710" s="3">
        <v>0.02</v>
      </c>
      <c r="D5710" s="3">
        <v>0</v>
      </c>
      <c r="E5710" s="3">
        <v>1</v>
      </c>
      <c r="F5710" s="3">
        <v>0.02</v>
      </c>
      <c r="G5710" s="3">
        <v>0</v>
      </c>
    </row>
    <row r="5711" spans="1:7" ht="15.55" x14ac:dyDescent="0.35">
      <c r="A5711" s="3" t="s">
        <v>6510</v>
      </c>
      <c r="B5711" s="3">
        <v>1</v>
      </c>
      <c r="C5711" s="3">
        <v>0.02</v>
      </c>
      <c r="D5711" s="3">
        <v>0</v>
      </c>
      <c r="E5711" s="3">
        <v>1</v>
      </c>
      <c r="F5711" s="3">
        <v>0.02</v>
      </c>
      <c r="G5711" s="3">
        <v>0</v>
      </c>
    </row>
    <row r="5712" spans="1:7" ht="15.55" x14ac:dyDescent="0.35">
      <c r="A5712" s="3" t="s">
        <v>6511</v>
      </c>
      <c r="B5712" s="3">
        <v>1</v>
      </c>
      <c r="C5712" s="3">
        <v>0.02</v>
      </c>
      <c r="D5712" s="3">
        <v>0</v>
      </c>
      <c r="E5712" s="3">
        <v>1</v>
      </c>
      <c r="F5712" s="3">
        <v>0.02</v>
      </c>
      <c r="G5712" s="3">
        <v>0</v>
      </c>
    </row>
    <row r="5713" spans="1:7" ht="15.55" x14ac:dyDescent="0.35">
      <c r="A5713" s="3" t="s">
        <v>6512</v>
      </c>
      <c r="B5713" s="3">
        <v>1</v>
      </c>
      <c r="C5713" s="3">
        <v>0.02</v>
      </c>
      <c r="D5713" s="3">
        <v>0</v>
      </c>
      <c r="E5713" s="3">
        <v>1</v>
      </c>
      <c r="F5713" s="3">
        <v>0.02</v>
      </c>
      <c r="G5713" s="3">
        <v>0</v>
      </c>
    </row>
    <row r="5714" spans="1:7" ht="15.55" x14ac:dyDescent="0.35">
      <c r="A5714" s="3" t="s">
        <v>6513</v>
      </c>
      <c r="B5714" s="3">
        <v>1</v>
      </c>
      <c r="C5714" s="3">
        <v>0.02</v>
      </c>
      <c r="D5714" s="3">
        <v>0</v>
      </c>
      <c r="E5714" s="3">
        <v>1</v>
      </c>
      <c r="F5714" s="3">
        <v>0.02</v>
      </c>
      <c r="G5714" s="3">
        <v>0</v>
      </c>
    </row>
    <row r="5715" spans="1:7" ht="15.55" x14ac:dyDescent="0.35">
      <c r="A5715" s="3" t="s">
        <v>6514</v>
      </c>
      <c r="B5715" s="3">
        <v>1</v>
      </c>
      <c r="C5715" s="3">
        <v>0.02</v>
      </c>
      <c r="D5715" s="3">
        <v>0</v>
      </c>
      <c r="E5715" s="3">
        <v>1</v>
      </c>
      <c r="F5715" s="3">
        <v>0.02</v>
      </c>
      <c r="G5715" s="3">
        <v>0</v>
      </c>
    </row>
    <row r="5716" spans="1:7" ht="15.55" x14ac:dyDescent="0.35">
      <c r="A5716" s="3" t="s">
        <v>6515</v>
      </c>
      <c r="B5716" s="3">
        <v>1</v>
      </c>
      <c r="C5716" s="3">
        <v>0.02</v>
      </c>
      <c r="D5716" s="3">
        <v>0</v>
      </c>
      <c r="E5716" s="3">
        <v>1</v>
      </c>
      <c r="F5716" s="3">
        <v>0.02</v>
      </c>
      <c r="G5716" s="3">
        <v>0</v>
      </c>
    </row>
    <row r="5717" spans="1:7" ht="15.55" x14ac:dyDescent="0.35">
      <c r="A5717" s="3" t="s">
        <v>6516</v>
      </c>
      <c r="B5717" s="3">
        <v>1</v>
      </c>
      <c r="C5717" s="3">
        <v>0.02</v>
      </c>
      <c r="D5717" s="3">
        <v>0</v>
      </c>
      <c r="E5717" s="3">
        <v>1</v>
      </c>
      <c r="F5717" s="3">
        <v>0.02</v>
      </c>
      <c r="G5717" s="3">
        <v>0</v>
      </c>
    </row>
    <row r="5718" spans="1:7" ht="15.55" x14ac:dyDescent="0.35">
      <c r="A5718" s="3" t="s">
        <v>6517</v>
      </c>
      <c r="B5718" s="3">
        <v>1</v>
      </c>
      <c r="C5718" s="3">
        <v>0.02</v>
      </c>
      <c r="D5718" s="3">
        <v>0</v>
      </c>
      <c r="E5718" s="3">
        <v>1</v>
      </c>
      <c r="F5718" s="3">
        <v>0.02</v>
      </c>
      <c r="G5718" s="3">
        <v>0</v>
      </c>
    </row>
    <row r="5719" spans="1:7" ht="15.55" x14ac:dyDescent="0.35">
      <c r="A5719" s="3" t="s">
        <v>6518</v>
      </c>
      <c r="B5719" s="3">
        <v>1</v>
      </c>
      <c r="C5719" s="3">
        <v>0.02</v>
      </c>
      <c r="D5719" s="3">
        <v>0</v>
      </c>
      <c r="E5719" s="3">
        <v>1</v>
      </c>
      <c r="F5719" s="3">
        <v>0.02</v>
      </c>
      <c r="G5719" s="3">
        <v>0</v>
      </c>
    </row>
    <row r="5720" spans="1:7" ht="15.55" x14ac:dyDescent="0.35">
      <c r="A5720" s="3" t="s">
        <v>6519</v>
      </c>
      <c r="B5720" s="3">
        <v>1</v>
      </c>
      <c r="C5720" s="3">
        <v>0.02</v>
      </c>
      <c r="D5720" s="3">
        <v>0</v>
      </c>
      <c r="E5720" s="3">
        <v>1</v>
      </c>
      <c r="F5720" s="3">
        <v>0.02</v>
      </c>
      <c r="G5720" s="3">
        <v>0</v>
      </c>
    </row>
    <row r="5721" spans="1:7" ht="15.55" x14ac:dyDescent="0.35">
      <c r="A5721" s="3" t="s">
        <v>6520</v>
      </c>
      <c r="B5721" s="3">
        <v>1</v>
      </c>
      <c r="C5721" s="3">
        <v>0.02</v>
      </c>
      <c r="D5721" s="3">
        <v>0</v>
      </c>
      <c r="E5721" s="3">
        <v>1</v>
      </c>
      <c r="F5721" s="3">
        <v>0.02</v>
      </c>
      <c r="G5721" s="3">
        <v>0</v>
      </c>
    </row>
    <row r="5722" spans="1:7" ht="15.55" x14ac:dyDescent="0.35">
      <c r="A5722" s="3" t="s">
        <v>6521</v>
      </c>
      <c r="B5722" s="3">
        <v>1</v>
      </c>
      <c r="C5722" s="3">
        <v>0.02</v>
      </c>
      <c r="D5722" s="3">
        <v>0</v>
      </c>
      <c r="E5722" s="3">
        <v>1</v>
      </c>
      <c r="F5722" s="3">
        <v>0.02</v>
      </c>
      <c r="G5722" s="3">
        <v>0</v>
      </c>
    </row>
    <row r="5723" spans="1:7" ht="15.55" x14ac:dyDescent="0.35">
      <c r="A5723" s="3" t="s">
        <v>6522</v>
      </c>
      <c r="B5723" s="3">
        <v>1</v>
      </c>
      <c r="C5723" s="3">
        <v>0.02</v>
      </c>
      <c r="D5723" s="3">
        <v>0</v>
      </c>
      <c r="E5723" s="3">
        <v>1</v>
      </c>
      <c r="F5723" s="3">
        <v>0.02</v>
      </c>
      <c r="G5723" s="3">
        <v>0</v>
      </c>
    </row>
    <row r="5724" spans="1:7" ht="15.55" x14ac:dyDescent="0.35">
      <c r="A5724" s="3" t="s">
        <v>6523</v>
      </c>
      <c r="B5724" s="3">
        <v>1</v>
      </c>
      <c r="C5724" s="3">
        <v>0.02</v>
      </c>
      <c r="D5724" s="3">
        <v>0</v>
      </c>
      <c r="E5724" s="3">
        <v>1</v>
      </c>
      <c r="F5724" s="3">
        <v>0.02</v>
      </c>
      <c r="G5724" s="3">
        <v>0</v>
      </c>
    </row>
    <row r="5725" spans="1:7" ht="15.55" x14ac:dyDescent="0.35">
      <c r="A5725" s="3" t="s">
        <v>6524</v>
      </c>
      <c r="B5725" s="3">
        <v>1</v>
      </c>
      <c r="C5725" s="3">
        <v>0.02</v>
      </c>
      <c r="D5725" s="3">
        <v>0</v>
      </c>
      <c r="E5725" s="3">
        <v>1</v>
      </c>
      <c r="F5725" s="3">
        <v>0.02</v>
      </c>
      <c r="G5725" s="3">
        <v>0</v>
      </c>
    </row>
    <row r="5726" spans="1:7" ht="15.55" x14ac:dyDescent="0.35">
      <c r="A5726" s="3" t="s">
        <v>6525</v>
      </c>
      <c r="B5726" s="3">
        <v>1</v>
      </c>
      <c r="C5726" s="3">
        <v>0.02</v>
      </c>
      <c r="D5726" s="3">
        <v>0</v>
      </c>
      <c r="E5726" s="3">
        <v>1</v>
      </c>
      <c r="F5726" s="3">
        <v>0.02</v>
      </c>
      <c r="G5726" s="3">
        <v>0</v>
      </c>
    </row>
    <row r="5727" spans="1:7" ht="15.55" x14ac:dyDescent="0.35">
      <c r="A5727" s="3" t="s">
        <v>6526</v>
      </c>
      <c r="B5727" s="3">
        <v>1</v>
      </c>
      <c r="C5727" s="3">
        <v>0.02</v>
      </c>
      <c r="D5727" s="3">
        <v>0</v>
      </c>
      <c r="E5727" s="3">
        <v>1</v>
      </c>
      <c r="F5727" s="3">
        <v>0.02</v>
      </c>
      <c r="G5727" s="3">
        <v>0</v>
      </c>
    </row>
    <row r="5728" spans="1:7" ht="15.55" x14ac:dyDescent="0.35">
      <c r="A5728" s="3" t="s">
        <v>6527</v>
      </c>
      <c r="B5728" s="3">
        <v>1</v>
      </c>
      <c r="C5728" s="3">
        <v>0.02</v>
      </c>
      <c r="D5728" s="3">
        <v>0</v>
      </c>
      <c r="E5728" s="3">
        <v>1</v>
      </c>
      <c r="F5728" s="3">
        <v>0.02</v>
      </c>
      <c r="G5728" s="3">
        <v>0</v>
      </c>
    </row>
    <row r="5729" spans="1:7" ht="15.55" x14ac:dyDescent="0.35">
      <c r="A5729" s="3" t="s">
        <v>6528</v>
      </c>
      <c r="B5729" s="3">
        <v>1</v>
      </c>
      <c r="C5729" s="3">
        <v>0.02</v>
      </c>
      <c r="D5729" s="3">
        <v>0</v>
      </c>
      <c r="E5729" s="3">
        <v>1</v>
      </c>
      <c r="F5729" s="3">
        <v>0.02</v>
      </c>
      <c r="G5729" s="3">
        <v>0</v>
      </c>
    </row>
    <row r="5730" spans="1:7" ht="15.55" x14ac:dyDescent="0.35">
      <c r="A5730" s="3" t="s">
        <v>6529</v>
      </c>
      <c r="B5730" s="3">
        <v>1</v>
      </c>
      <c r="C5730" s="3">
        <v>0.02</v>
      </c>
      <c r="D5730" s="3">
        <v>0</v>
      </c>
      <c r="E5730" s="3">
        <v>1</v>
      </c>
      <c r="F5730" s="3">
        <v>0.02</v>
      </c>
      <c r="G5730" s="3">
        <v>0</v>
      </c>
    </row>
    <row r="5731" spans="1:7" ht="15.55" x14ac:dyDescent="0.35">
      <c r="A5731" s="3" t="s">
        <v>6530</v>
      </c>
      <c r="B5731" s="3">
        <v>1</v>
      </c>
      <c r="C5731" s="3">
        <v>0.02</v>
      </c>
      <c r="D5731" s="3">
        <v>0</v>
      </c>
      <c r="E5731" s="3">
        <v>1</v>
      </c>
      <c r="F5731" s="3">
        <v>0.02</v>
      </c>
      <c r="G5731" s="3">
        <v>0</v>
      </c>
    </row>
    <row r="5732" spans="1:7" ht="15.55" x14ac:dyDescent="0.35">
      <c r="A5732" s="3" t="s">
        <v>6531</v>
      </c>
      <c r="B5732" s="3">
        <v>1</v>
      </c>
      <c r="C5732" s="3">
        <v>0.02</v>
      </c>
      <c r="D5732" s="3">
        <v>0</v>
      </c>
      <c r="E5732" s="3">
        <v>1</v>
      </c>
      <c r="F5732" s="3">
        <v>0.02</v>
      </c>
      <c r="G5732" s="3">
        <v>0</v>
      </c>
    </row>
    <row r="5733" spans="1:7" ht="15.55" x14ac:dyDescent="0.35">
      <c r="A5733" s="3" t="s">
        <v>6532</v>
      </c>
      <c r="B5733" s="3">
        <v>1</v>
      </c>
      <c r="C5733" s="3">
        <v>0.02</v>
      </c>
      <c r="D5733" s="3">
        <v>0</v>
      </c>
      <c r="E5733" s="3">
        <v>1</v>
      </c>
      <c r="F5733" s="3">
        <v>0.02</v>
      </c>
      <c r="G5733" s="3">
        <v>0</v>
      </c>
    </row>
    <row r="5734" spans="1:7" ht="15.55" x14ac:dyDescent="0.35">
      <c r="A5734" s="3" t="s">
        <v>6533</v>
      </c>
      <c r="B5734" s="3">
        <v>1</v>
      </c>
      <c r="C5734" s="3">
        <v>0.02</v>
      </c>
      <c r="D5734" s="3">
        <v>0</v>
      </c>
      <c r="E5734" s="3">
        <v>1</v>
      </c>
      <c r="F5734" s="3">
        <v>0.02</v>
      </c>
      <c r="G5734" s="3">
        <v>0</v>
      </c>
    </row>
    <row r="5735" spans="1:7" ht="15.55" x14ac:dyDescent="0.35">
      <c r="A5735" s="3" t="s">
        <v>6534</v>
      </c>
      <c r="B5735" s="3">
        <v>1</v>
      </c>
      <c r="C5735" s="3">
        <v>0.02</v>
      </c>
      <c r="D5735" s="3">
        <v>0</v>
      </c>
      <c r="E5735" s="3">
        <v>1</v>
      </c>
      <c r="F5735" s="3">
        <v>0.02</v>
      </c>
      <c r="G5735" s="3">
        <v>0</v>
      </c>
    </row>
    <row r="5736" spans="1:7" ht="15.55" x14ac:dyDescent="0.35">
      <c r="A5736" s="3" t="s">
        <v>6535</v>
      </c>
      <c r="B5736" s="3">
        <v>1</v>
      </c>
      <c r="C5736" s="3">
        <v>0.02</v>
      </c>
      <c r="D5736" s="3">
        <v>0</v>
      </c>
      <c r="E5736" s="3">
        <v>1</v>
      </c>
      <c r="F5736" s="3">
        <v>0.02</v>
      </c>
      <c r="G5736" s="3">
        <v>0</v>
      </c>
    </row>
    <row r="5737" spans="1:7" ht="15.55" x14ac:dyDescent="0.35">
      <c r="A5737" s="3" t="s">
        <v>6536</v>
      </c>
      <c r="B5737" s="3">
        <v>1</v>
      </c>
      <c r="C5737" s="3">
        <v>0.02</v>
      </c>
      <c r="D5737" s="3">
        <v>0</v>
      </c>
      <c r="E5737" s="3">
        <v>1</v>
      </c>
      <c r="F5737" s="3">
        <v>0.02</v>
      </c>
      <c r="G5737" s="3">
        <v>0</v>
      </c>
    </row>
    <row r="5738" spans="1:7" ht="15.55" x14ac:dyDescent="0.35">
      <c r="A5738" s="3" t="s">
        <v>6537</v>
      </c>
      <c r="B5738" s="3">
        <v>1</v>
      </c>
      <c r="C5738" s="3">
        <v>0.02</v>
      </c>
      <c r="D5738" s="3">
        <v>0</v>
      </c>
      <c r="E5738" s="3">
        <v>1</v>
      </c>
      <c r="F5738" s="3">
        <v>0.02</v>
      </c>
      <c r="G5738" s="3">
        <v>0</v>
      </c>
    </row>
    <row r="5739" spans="1:7" ht="15.55" x14ac:dyDescent="0.35">
      <c r="A5739" s="3" t="s">
        <v>6538</v>
      </c>
      <c r="B5739" s="3">
        <v>1</v>
      </c>
      <c r="C5739" s="3">
        <v>0.02</v>
      </c>
      <c r="D5739" s="3">
        <v>0</v>
      </c>
      <c r="E5739" s="3">
        <v>1</v>
      </c>
      <c r="F5739" s="3">
        <v>0.02</v>
      </c>
      <c r="G5739" s="3">
        <v>0</v>
      </c>
    </row>
    <row r="5740" spans="1:7" ht="15.55" x14ac:dyDescent="0.35">
      <c r="A5740" s="3" t="s">
        <v>6539</v>
      </c>
      <c r="B5740" s="3">
        <v>1</v>
      </c>
      <c r="C5740" s="3">
        <v>0.02</v>
      </c>
      <c r="D5740" s="3">
        <v>0</v>
      </c>
      <c r="E5740" s="3">
        <v>1</v>
      </c>
      <c r="F5740" s="3">
        <v>0.02</v>
      </c>
      <c r="G5740" s="3">
        <v>0</v>
      </c>
    </row>
    <row r="5741" spans="1:7" ht="15.55" x14ac:dyDescent="0.35">
      <c r="A5741" s="3" t="s">
        <v>6540</v>
      </c>
      <c r="B5741" s="3">
        <v>1</v>
      </c>
      <c r="C5741" s="3">
        <v>0.02</v>
      </c>
      <c r="D5741" s="3">
        <v>0</v>
      </c>
      <c r="E5741" s="3">
        <v>1</v>
      </c>
      <c r="F5741" s="3">
        <v>0.02</v>
      </c>
      <c r="G5741" s="3">
        <v>0</v>
      </c>
    </row>
    <row r="5742" spans="1:7" ht="15.55" x14ac:dyDescent="0.35">
      <c r="A5742" s="3" t="s">
        <v>6541</v>
      </c>
      <c r="B5742" s="3">
        <v>1</v>
      </c>
      <c r="C5742" s="3">
        <v>0.02</v>
      </c>
      <c r="D5742" s="3">
        <v>0</v>
      </c>
      <c r="E5742" s="3">
        <v>1</v>
      </c>
      <c r="F5742" s="3">
        <v>0.02</v>
      </c>
      <c r="G5742" s="3">
        <v>0</v>
      </c>
    </row>
    <row r="5743" spans="1:7" ht="15.55" x14ac:dyDescent="0.35">
      <c r="A5743" s="3" t="s">
        <v>6542</v>
      </c>
      <c r="B5743" s="3">
        <v>1</v>
      </c>
      <c r="C5743" s="3">
        <v>0.02</v>
      </c>
      <c r="D5743" s="3">
        <v>0</v>
      </c>
      <c r="E5743" s="3">
        <v>1</v>
      </c>
      <c r="F5743" s="3">
        <v>0.02</v>
      </c>
      <c r="G5743" s="3">
        <v>0</v>
      </c>
    </row>
    <row r="5744" spans="1:7" ht="15.55" x14ac:dyDescent="0.35">
      <c r="A5744" s="3" t="s">
        <v>6543</v>
      </c>
      <c r="B5744" s="3">
        <v>1</v>
      </c>
      <c r="C5744" s="3">
        <v>0.02</v>
      </c>
      <c r="D5744" s="3">
        <v>0</v>
      </c>
      <c r="E5744" s="3">
        <v>1</v>
      </c>
      <c r="F5744" s="3">
        <v>0.02</v>
      </c>
      <c r="G5744" s="3">
        <v>0</v>
      </c>
    </row>
    <row r="5745" spans="1:7" ht="15.55" x14ac:dyDescent="0.35">
      <c r="A5745" s="3" t="s">
        <v>6544</v>
      </c>
      <c r="B5745" s="3">
        <v>1</v>
      </c>
      <c r="C5745" s="3">
        <v>0.02</v>
      </c>
      <c r="D5745" s="3">
        <v>0</v>
      </c>
      <c r="E5745" s="3">
        <v>1</v>
      </c>
      <c r="F5745" s="3">
        <v>0.02</v>
      </c>
      <c r="G5745" s="3">
        <v>0</v>
      </c>
    </row>
    <row r="5746" spans="1:7" ht="15.55" x14ac:dyDescent="0.35">
      <c r="A5746" s="3" t="s">
        <v>6545</v>
      </c>
      <c r="B5746" s="3">
        <v>1</v>
      </c>
      <c r="C5746" s="3">
        <v>0.02</v>
      </c>
      <c r="D5746" s="3">
        <v>0</v>
      </c>
      <c r="E5746" s="3">
        <v>1</v>
      </c>
      <c r="F5746" s="3">
        <v>0.02</v>
      </c>
      <c r="G5746" s="3">
        <v>0</v>
      </c>
    </row>
    <row r="5747" spans="1:7" ht="15.55" x14ac:dyDescent="0.35">
      <c r="A5747" s="3" t="s">
        <v>6546</v>
      </c>
      <c r="B5747" s="3">
        <v>1</v>
      </c>
      <c r="C5747" s="3">
        <v>0.02</v>
      </c>
      <c r="D5747" s="3">
        <v>0</v>
      </c>
      <c r="E5747" s="3">
        <v>1</v>
      </c>
      <c r="F5747" s="3">
        <v>0.02</v>
      </c>
      <c r="G5747" s="3">
        <v>0</v>
      </c>
    </row>
    <row r="5748" spans="1:7" ht="15.55" x14ac:dyDescent="0.35">
      <c r="A5748" s="3" t="s">
        <v>6547</v>
      </c>
      <c r="B5748" s="3">
        <v>1</v>
      </c>
      <c r="C5748" s="3">
        <v>0.02</v>
      </c>
      <c r="D5748" s="3">
        <v>0</v>
      </c>
      <c r="E5748" s="3">
        <v>1</v>
      </c>
      <c r="F5748" s="3">
        <v>0.02</v>
      </c>
      <c r="G5748" s="3">
        <v>0</v>
      </c>
    </row>
    <row r="5749" spans="1:7" ht="15.55" x14ac:dyDescent="0.35">
      <c r="A5749" s="3" t="s">
        <v>6548</v>
      </c>
      <c r="B5749" s="3">
        <v>1</v>
      </c>
      <c r="C5749" s="3">
        <v>0.02</v>
      </c>
      <c r="D5749" s="3">
        <v>0</v>
      </c>
      <c r="E5749" s="3">
        <v>1</v>
      </c>
      <c r="F5749" s="3">
        <v>0.02</v>
      </c>
      <c r="G5749" s="3">
        <v>0</v>
      </c>
    </row>
    <row r="5750" spans="1:7" ht="15.55" x14ac:dyDescent="0.35">
      <c r="A5750" s="3" t="s">
        <v>6549</v>
      </c>
      <c r="B5750" s="3">
        <v>1</v>
      </c>
      <c r="C5750" s="3">
        <v>0.02</v>
      </c>
      <c r="D5750" s="3">
        <v>0</v>
      </c>
      <c r="E5750" s="3">
        <v>1</v>
      </c>
      <c r="F5750" s="3">
        <v>0.02</v>
      </c>
      <c r="G5750" s="3">
        <v>0</v>
      </c>
    </row>
    <row r="5751" spans="1:7" ht="15.55" x14ac:dyDescent="0.35">
      <c r="A5751" s="3" t="s">
        <v>6550</v>
      </c>
      <c r="B5751" s="3">
        <v>1</v>
      </c>
      <c r="C5751" s="3">
        <v>0.02</v>
      </c>
      <c r="D5751" s="3">
        <v>0</v>
      </c>
      <c r="E5751" s="3">
        <v>1</v>
      </c>
      <c r="F5751" s="3">
        <v>0.02</v>
      </c>
      <c r="G5751" s="3">
        <v>0</v>
      </c>
    </row>
    <row r="5752" spans="1:7" ht="15.55" x14ac:dyDescent="0.35">
      <c r="A5752" s="3" t="s">
        <v>6551</v>
      </c>
      <c r="B5752" s="3">
        <v>1</v>
      </c>
      <c r="C5752" s="3">
        <v>0.02</v>
      </c>
      <c r="D5752" s="3">
        <v>0</v>
      </c>
      <c r="E5752" s="3">
        <v>1</v>
      </c>
      <c r="F5752" s="3">
        <v>0.02</v>
      </c>
      <c r="G5752" s="3">
        <v>0</v>
      </c>
    </row>
    <row r="5753" spans="1:7" ht="15.55" x14ac:dyDescent="0.35">
      <c r="A5753" s="3" t="s">
        <v>6552</v>
      </c>
      <c r="B5753" s="3">
        <v>1</v>
      </c>
      <c r="C5753" s="3">
        <v>0.02</v>
      </c>
      <c r="D5753" s="3">
        <v>0</v>
      </c>
      <c r="E5753" s="3">
        <v>1</v>
      </c>
      <c r="F5753" s="3">
        <v>0.02</v>
      </c>
      <c r="G5753" s="3">
        <v>0</v>
      </c>
    </row>
    <row r="5754" spans="1:7" ht="15.55" x14ac:dyDescent="0.35">
      <c r="A5754" s="3" t="s">
        <v>6553</v>
      </c>
      <c r="B5754" s="3">
        <v>1</v>
      </c>
      <c r="C5754" s="3">
        <v>0.02</v>
      </c>
      <c r="D5754" s="3">
        <v>0</v>
      </c>
      <c r="E5754" s="3">
        <v>1</v>
      </c>
      <c r="F5754" s="3">
        <v>0.02</v>
      </c>
      <c r="G5754" s="3">
        <v>0</v>
      </c>
    </row>
    <row r="5755" spans="1:7" ht="15.55" x14ac:dyDescent="0.35">
      <c r="A5755" s="3" t="s">
        <v>6554</v>
      </c>
      <c r="B5755" s="3">
        <v>1</v>
      </c>
      <c r="C5755" s="3">
        <v>0.02</v>
      </c>
      <c r="D5755" s="3">
        <v>0</v>
      </c>
      <c r="E5755" s="3">
        <v>1</v>
      </c>
      <c r="F5755" s="3">
        <v>0.02</v>
      </c>
      <c r="G5755" s="3">
        <v>0</v>
      </c>
    </row>
    <row r="5756" spans="1:7" ht="15.55" x14ac:dyDescent="0.35">
      <c r="A5756" s="3" t="s">
        <v>6555</v>
      </c>
      <c r="B5756" s="3">
        <v>1</v>
      </c>
      <c r="C5756" s="3">
        <v>0.02</v>
      </c>
      <c r="D5756" s="3">
        <v>0</v>
      </c>
      <c r="E5756" s="3">
        <v>1</v>
      </c>
      <c r="F5756" s="3">
        <v>0.02</v>
      </c>
      <c r="G5756" s="3">
        <v>0</v>
      </c>
    </row>
    <row r="5757" spans="1:7" ht="15.55" x14ac:dyDescent="0.35">
      <c r="A5757" s="3" t="s">
        <v>6556</v>
      </c>
      <c r="B5757" s="3">
        <v>1</v>
      </c>
      <c r="C5757" s="3">
        <v>0.02</v>
      </c>
      <c r="D5757" s="3">
        <v>0</v>
      </c>
      <c r="E5757" s="3">
        <v>1</v>
      </c>
      <c r="F5757" s="3">
        <v>0.02</v>
      </c>
      <c r="G5757" s="3">
        <v>0</v>
      </c>
    </row>
    <row r="5758" spans="1:7" ht="15.55" x14ac:dyDescent="0.35">
      <c r="A5758" s="3" t="s">
        <v>6557</v>
      </c>
      <c r="B5758" s="3">
        <v>1</v>
      </c>
      <c r="C5758" s="3">
        <v>0.02</v>
      </c>
      <c r="D5758" s="3">
        <v>0</v>
      </c>
      <c r="E5758" s="3">
        <v>1</v>
      </c>
      <c r="F5758" s="3">
        <v>0.02</v>
      </c>
      <c r="G5758" s="3">
        <v>0</v>
      </c>
    </row>
    <row r="5759" spans="1:7" ht="15.55" x14ac:dyDescent="0.35">
      <c r="A5759" s="3" t="s">
        <v>6558</v>
      </c>
      <c r="B5759" s="3">
        <v>1</v>
      </c>
      <c r="C5759" s="3">
        <v>0.02</v>
      </c>
      <c r="D5759" s="3">
        <v>0</v>
      </c>
      <c r="E5759" s="3">
        <v>1</v>
      </c>
      <c r="F5759" s="3">
        <v>0.02</v>
      </c>
      <c r="G5759" s="3">
        <v>0</v>
      </c>
    </row>
    <row r="5760" spans="1:7" ht="15.55" x14ac:dyDescent="0.35">
      <c r="A5760" s="3" t="s">
        <v>6559</v>
      </c>
      <c r="B5760" s="3">
        <v>1</v>
      </c>
      <c r="C5760" s="3">
        <v>0.02</v>
      </c>
      <c r="D5760" s="3">
        <v>0</v>
      </c>
      <c r="E5760" s="3">
        <v>1</v>
      </c>
      <c r="F5760" s="3">
        <v>0.02</v>
      </c>
      <c r="G5760" s="3">
        <v>0</v>
      </c>
    </row>
    <row r="5761" spans="1:7" ht="15.55" x14ac:dyDescent="0.35">
      <c r="A5761" s="3" t="s">
        <v>6560</v>
      </c>
      <c r="B5761" s="3">
        <v>1</v>
      </c>
      <c r="C5761" s="3">
        <v>0.02</v>
      </c>
      <c r="D5761" s="3">
        <v>0</v>
      </c>
      <c r="E5761" s="3">
        <v>1</v>
      </c>
      <c r="F5761" s="3">
        <v>0.02</v>
      </c>
      <c r="G5761" s="3">
        <v>0</v>
      </c>
    </row>
    <row r="5762" spans="1:7" ht="15.55" x14ac:dyDescent="0.35">
      <c r="A5762" s="3" t="s">
        <v>6561</v>
      </c>
      <c r="B5762" s="3">
        <v>1</v>
      </c>
      <c r="C5762" s="3">
        <v>0.02</v>
      </c>
      <c r="D5762" s="3">
        <v>0</v>
      </c>
      <c r="E5762" s="3">
        <v>1</v>
      </c>
      <c r="F5762" s="3">
        <v>0.02</v>
      </c>
      <c r="G5762" s="3">
        <v>0</v>
      </c>
    </row>
    <row r="5763" spans="1:7" ht="15.55" x14ac:dyDescent="0.35">
      <c r="A5763" s="3" t="s">
        <v>6562</v>
      </c>
      <c r="B5763" s="3">
        <v>1</v>
      </c>
      <c r="C5763" s="3">
        <v>0.02</v>
      </c>
      <c r="D5763" s="3">
        <v>0</v>
      </c>
      <c r="E5763" s="3">
        <v>1</v>
      </c>
      <c r="F5763" s="3">
        <v>0.02</v>
      </c>
      <c r="G5763" s="3">
        <v>0</v>
      </c>
    </row>
    <row r="5764" spans="1:7" ht="15.55" x14ac:dyDescent="0.35">
      <c r="A5764" s="3" t="s">
        <v>6563</v>
      </c>
      <c r="B5764" s="3">
        <v>1</v>
      </c>
      <c r="C5764" s="3">
        <v>0.02</v>
      </c>
      <c r="D5764" s="3">
        <v>0</v>
      </c>
      <c r="E5764" s="3">
        <v>1</v>
      </c>
      <c r="F5764" s="3">
        <v>0.02</v>
      </c>
      <c r="G5764" s="3">
        <v>0</v>
      </c>
    </row>
    <row r="5765" spans="1:7" ht="15.55" x14ac:dyDescent="0.35">
      <c r="A5765" s="3" t="s">
        <v>6564</v>
      </c>
      <c r="B5765" s="3">
        <v>1</v>
      </c>
      <c r="C5765" s="3">
        <v>0.02</v>
      </c>
      <c r="D5765" s="3">
        <v>0</v>
      </c>
      <c r="E5765" s="3">
        <v>1</v>
      </c>
      <c r="F5765" s="3">
        <v>0.02</v>
      </c>
      <c r="G5765" s="3">
        <v>0</v>
      </c>
    </row>
    <row r="5766" spans="1:7" ht="15.55" x14ac:dyDescent="0.35">
      <c r="A5766" s="3" t="s">
        <v>6565</v>
      </c>
      <c r="B5766" s="3">
        <v>1</v>
      </c>
      <c r="C5766" s="3">
        <v>0.02</v>
      </c>
      <c r="D5766" s="3">
        <v>0</v>
      </c>
      <c r="E5766" s="3">
        <v>1</v>
      </c>
      <c r="F5766" s="3">
        <v>0.02</v>
      </c>
      <c r="G5766" s="3">
        <v>0</v>
      </c>
    </row>
    <row r="5767" spans="1:7" ht="15.55" x14ac:dyDescent="0.35">
      <c r="A5767" s="3" t="s">
        <v>6566</v>
      </c>
      <c r="B5767" s="3">
        <v>1</v>
      </c>
      <c r="C5767" s="3">
        <v>0.02</v>
      </c>
      <c r="D5767" s="3">
        <v>0</v>
      </c>
      <c r="E5767" s="3">
        <v>1</v>
      </c>
      <c r="F5767" s="3">
        <v>0.02</v>
      </c>
      <c r="G5767" s="3">
        <v>0</v>
      </c>
    </row>
    <row r="5768" spans="1:7" ht="15.55" x14ac:dyDescent="0.35">
      <c r="A5768" s="3" t="s">
        <v>6567</v>
      </c>
      <c r="B5768" s="3">
        <v>1</v>
      </c>
      <c r="C5768" s="3">
        <v>0.02</v>
      </c>
      <c r="D5768" s="3">
        <v>0</v>
      </c>
      <c r="E5768" s="3">
        <v>1</v>
      </c>
      <c r="F5768" s="3">
        <v>0.02</v>
      </c>
      <c r="G5768" s="3">
        <v>0</v>
      </c>
    </row>
    <row r="5769" spans="1:7" ht="15.55" x14ac:dyDescent="0.35">
      <c r="A5769" s="3" t="s">
        <v>6568</v>
      </c>
      <c r="B5769" s="3">
        <v>1</v>
      </c>
      <c r="C5769" s="3">
        <v>0.02</v>
      </c>
      <c r="D5769" s="3">
        <v>0</v>
      </c>
      <c r="E5769" s="3">
        <v>1</v>
      </c>
      <c r="F5769" s="3">
        <v>0.02</v>
      </c>
      <c r="G5769" s="3">
        <v>0</v>
      </c>
    </row>
    <row r="5770" spans="1:7" ht="15.55" x14ac:dyDescent="0.35">
      <c r="A5770" s="3" t="s">
        <v>6569</v>
      </c>
      <c r="B5770" s="3">
        <v>1</v>
      </c>
      <c r="C5770" s="3">
        <v>0.02</v>
      </c>
      <c r="D5770" s="3">
        <v>0</v>
      </c>
      <c r="E5770" s="3">
        <v>1</v>
      </c>
      <c r="F5770" s="3">
        <v>0.02</v>
      </c>
      <c r="G5770" s="3">
        <v>0</v>
      </c>
    </row>
    <row r="5771" spans="1:7" ht="15.55" x14ac:dyDescent="0.35">
      <c r="A5771" s="3" t="s">
        <v>6570</v>
      </c>
      <c r="B5771" s="3">
        <v>1</v>
      </c>
      <c r="C5771" s="3">
        <v>0.02</v>
      </c>
      <c r="D5771" s="3">
        <v>0</v>
      </c>
      <c r="E5771" s="3">
        <v>1</v>
      </c>
      <c r="F5771" s="3">
        <v>0.02</v>
      </c>
      <c r="G5771" s="3">
        <v>0</v>
      </c>
    </row>
    <row r="5772" spans="1:7" ht="15.55" x14ac:dyDescent="0.35">
      <c r="A5772" s="3" t="s">
        <v>6571</v>
      </c>
      <c r="B5772" s="3">
        <v>1</v>
      </c>
      <c r="C5772" s="3">
        <v>0.02</v>
      </c>
      <c r="D5772" s="3">
        <v>0</v>
      </c>
      <c r="E5772" s="3">
        <v>1</v>
      </c>
      <c r="F5772" s="3">
        <v>0.02</v>
      </c>
      <c r="G5772" s="3">
        <v>0</v>
      </c>
    </row>
    <row r="5773" spans="1:7" ht="15.55" x14ac:dyDescent="0.35">
      <c r="A5773" s="3" t="s">
        <v>6572</v>
      </c>
      <c r="B5773" s="3">
        <v>1</v>
      </c>
      <c r="C5773" s="3">
        <v>0.02</v>
      </c>
      <c r="D5773" s="3">
        <v>0</v>
      </c>
      <c r="E5773" s="3">
        <v>1</v>
      </c>
      <c r="F5773" s="3">
        <v>0.02</v>
      </c>
      <c r="G5773" s="3">
        <v>0</v>
      </c>
    </row>
    <row r="5774" spans="1:7" ht="15.55" x14ac:dyDescent="0.35">
      <c r="A5774" s="3" t="s">
        <v>6573</v>
      </c>
      <c r="B5774" s="3">
        <v>1</v>
      </c>
      <c r="C5774" s="3">
        <v>0.02</v>
      </c>
      <c r="D5774" s="3">
        <v>0</v>
      </c>
      <c r="E5774" s="3">
        <v>1</v>
      </c>
      <c r="F5774" s="3">
        <v>0.02</v>
      </c>
      <c r="G5774" s="3">
        <v>0</v>
      </c>
    </row>
    <row r="5775" spans="1:7" ht="15.55" x14ac:dyDescent="0.35">
      <c r="A5775" s="3" t="s">
        <v>6574</v>
      </c>
      <c r="B5775" s="3">
        <v>1</v>
      </c>
      <c r="C5775" s="3">
        <v>0.02</v>
      </c>
      <c r="D5775" s="3">
        <v>0</v>
      </c>
      <c r="E5775" s="3">
        <v>1</v>
      </c>
      <c r="F5775" s="3">
        <v>0.02</v>
      </c>
      <c r="G5775" s="3">
        <v>0</v>
      </c>
    </row>
    <row r="5776" spans="1:7" ht="15.55" x14ac:dyDescent="0.35">
      <c r="A5776" s="3" t="s">
        <v>6575</v>
      </c>
      <c r="B5776" s="3">
        <v>1</v>
      </c>
      <c r="C5776" s="3">
        <v>0.02</v>
      </c>
      <c r="D5776" s="3">
        <v>0</v>
      </c>
      <c r="E5776" s="3">
        <v>1</v>
      </c>
      <c r="F5776" s="3">
        <v>0.02</v>
      </c>
      <c r="G5776" s="3">
        <v>0</v>
      </c>
    </row>
    <row r="5777" spans="1:7" ht="15.55" x14ac:dyDescent="0.35">
      <c r="A5777" s="3" t="s">
        <v>6576</v>
      </c>
      <c r="B5777" s="3">
        <v>1</v>
      </c>
      <c r="C5777" s="3">
        <v>0.02</v>
      </c>
      <c r="D5777" s="3">
        <v>0</v>
      </c>
      <c r="E5777" s="3">
        <v>1</v>
      </c>
      <c r="F5777" s="3">
        <v>0.02</v>
      </c>
      <c r="G5777" s="3">
        <v>0</v>
      </c>
    </row>
    <row r="5778" spans="1:7" ht="15.55" x14ac:dyDescent="0.35">
      <c r="A5778" s="3" t="s">
        <v>6577</v>
      </c>
      <c r="B5778" s="3">
        <v>1</v>
      </c>
      <c r="C5778" s="3">
        <v>0.02</v>
      </c>
      <c r="D5778" s="3">
        <v>0</v>
      </c>
      <c r="E5778" s="3">
        <v>1</v>
      </c>
      <c r="F5778" s="3">
        <v>0.02</v>
      </c>
      <c r="G5778" s="3">
        <v>0</v>
      </c>
    </row>
    <row r="5779" spans="1:7" ht="15.55" x14ac:dyDescent="0.35">
      <c r="A5779" s="3" t="s">
        <v>6578</v>
      </c>
      <c r="B5779" s="3">
        <v>1</v>
      </c>
      <c r="C5779" s="3">
        <v>0.02</v>
      </c>
      <c r="D5779" s="3">
        <v>0</v>
      </c>
      <c r="E5779" s="3">
        <v>1</v>
      </c>
      <c r="F5779" s="3">
        <v>0.02</v>
      </c>
      <c r="G5779" s="3">
        <v>0</v>
      </c>
    </row>
    <row r="5780" spans="1:7" ht="15.55" x14ac:dyDescent="0.35">
      <c r="A5780" s="3" t="s">
        <v>6579</v>
      </c>
      <c r="B5780" s="3">
        <v>1</v>
      </c>
      <c r="C5780" s="3">
        <v>0.02</v>
      </c>
      <c r="D5780" s="3">
        <v>0</v>
      </c>
      <c r="E5780" s="3">
        <v>1</v>
      </c>
      <c r="F5780" s="3">
        <v>0.02</v>
      </c>
      <c r="G5780" s="3">
        <v>0</v>
      </c>
    </row>
    <row r="5781" spans="1:7" ht="15.55" x14ac:dyDescent="0.35">
      <c r="A5781" s="3" t="s">
        <v>6580</v>
      </c>
      <c r="B5781" s="3">
        <v>1</v>
      </c>
      <c r="C5781" s="3">
        <v>0.02</v>
      </c>
      <c r="D5781" s="3">
        <v>0</v>
      </c>
      <c r="E5781" s="3">
        <v>1</v>
      </c>
      <c r="F5781" s="3">
        <v>0.02</v>
      </c>
      <c r="G5781" s="3">
        <v>0</v>
      </c>
    </row>
    <row r="5782" spans="1:7" ht="15.55" x14ac:dyDescent="0.35">
      <c r="A5782" s="3" t="s">
        <v>6581</v>
      </c>
      <c r="B5782" s="3">
        <v>1</v>
      </c>
      <c r="C5782" s="3">
        <v>0.02</v>
      </c>
      <c r="D5782" s="3">
        <v>0</v>
      </c>
      <c r="E5782" s="3">
        <v>1</v>
      </c>
      <c r="F5782" s="3">
        <v>0.02</v>
      </c>
      <c r="G5782" s="3">
        <v>0</v>
      </c>
    </row>
    <row r="5783" spans="1:7" ht="15.55" x14ac:dyDescent="0.35">
      <c r="A5783" s="3" t="s">
        <v>6582</v>
      </c>
      <c r="B5783" s="3">
        <v>1</v>
      </c>
      <c r="C5783" s="3">
        <v>0.02</v>
      </c>
      <c r="D5783" s="3">
        <v>0</v>
      </c>
      <c r="E5783" s="3">
        <v>1</v>
      </c>
      <c r="F5783" s="3">
        <v>0.02</v>
      </c>
      <c r="G5783" s="3">
        <v>0</v>
      </c>
    </row>
    <row r="5784" spans="1:7" ht="15.55" x14ac:dyDescent="0.35">
      <c r="A5784" s="3" t="s">
        <v>6583</v>
      </c>
      <c r="B5784" s="3">
        <v>1</v>
      </c>
      <c r="C5784" s="3">
        <v>0.02</v>
      </c>
      <c r="D5784" s="3">
        <v>0</v>
      </c>
      <c r="E5784" s="3">
        <v>1</v>
      </c>
      <c r="F5784" s="3">
        <v>0.02</v>
      </c>
      <c r="G5784" s="3">
        <v>0</v>
      </c>
    </row>
    <row r="5785" spans="1:7" ht="15.55" x14ac:dyDescent="0.35">
      <c r="A5785" s="3" t="s">
        <v>6584</v>
      </c>
      <c r="B5785" s="3">
        <v>1</v>
      </c>
      <c r="C5785" s="3">
        <v>0.02</v>
      </c>
      <c r="D5785" s="3">
        <v>0</v>
      </c>
      <c r="E5785" s="3">
        <v>1</v>
      </c>
      <c r="F5785" s="3">
        <v>0.02</v>
      </c>
      <c r="G5785" s="3">
        <v>0</v>
      </c>
    </row>
    <row r="5786" spans="1:7" ht="15.55" x14ac:dyDescent="0.35">
      <c r="A5786" s="3" t="s">
        <v>6585</v>
      </c>
      <c r="B5786" s="3">
        <v>1</v>
      </c>
      <c r="C5786" s="3">
        <v>0.02</v>
      </c>
      <c r="D5786" s="3">
        <v>0</v>
      </c>
      <c r="E5786" s="3">
        <v>1</v>
      </c>
      <c r="F5786" s="3">
        <v>0.02</v>
      </c>
      <c r="G5786" s="3">
        <v>0</v>
      </c>
    </row>
    <row r="5787" spans="1:7" ht="15.55" x14ac:dyDescent="0.35">
      <c r="A5787" s="3" t="s">
        <v>6586</v>
      </c>
      <c r="B5787" s="3">
        <v>1</v>
      </c>
      <c r="C5787" s="3">
        <v>0.02</v>
      </c>
      <c r="D5787" s="3">
        <v>0</v>
      </c>
      <c r="E5787" s="3">
        <v>1</v>
      </c>
      <c r="F5787" s="3">
        <v>0.02</v>
      </c>
      <c r="G5787" s="3">
        <v>0</v>
      </c>
    </row>
    <row r="5788" spans="1:7" ht="15.55" x14ac:dyDescent="0.35">
      <c r="A5788" s="3" t="s">
        <v>6587</v>
      </c>
      <c r="B5788" s="3">
        <v>1</v>
      </c>
      <c r="C5788" s="3">
        <v>0.02</v>
      </c>
      <c r="D5788" s="3">
        <v>0</v>
      </c>
      <c r="E5788" s="3">
        <v>1</v>
      </c>
      <c r="F5788" s="3">
        <v>0.02</v>
      </c>
      <c r="G5788" s="3">
        <v>0</v>
      </c>
    </row>
    <row r="5789" spans="1:7" ht="15.55" x14ac:dyDescent="0.35">
      <c r="A5789" s="3" t="s">
        <v>6588</v>
      </c>
      <c r="B5789" s="3">
        <v>1</v>
      </c>
      <c r="C5789" s="3">
        <v>0.02</v>
      </c>
      <c r="D5789" s="3">
        <v>0</v>
      </c>
      <c r="E5789" s="3">
        <v>1</v>
      </c>
      <c r="F5789" s="3">
        <v>0.02</v>
      </c>
      <c r="G5789" s="3">
        <v>0</v>
      </c>
    </row>
    <row r="5790" spans="1:7" ht="15.55" x14ac:dyDescent="0.35">
      <c r="A5790" s="3" t="s">
        <v>6589</v>
      </c>
      <c r="B5790" s="3">
        <v>1</v>
      </c>
      <c r="C5790" s="3">
        <v>0.02</v>
      </c>
      <c r="D5790" s="3">
        <v>0</v>
      </c>
      <c r="E5790" s="3">
        <v>1</v>
      </c>
      <c r="F5790" s="3">
        <v>0.02</v>
      </c>
      <c r="G5790" s="3">
        <v>0</v>
      </c>
    </row>
    <row r="5791" spans="1:7" ht="15.55" x14ac:dyDescent="0.35">
      <c r="A5791" s="3" t="s">
        <v>6590</v>
      </c>
      <c r="B5791" s="3">
        <v>1</v>
      </c>
      <c r="C5791" s="3">
        <v>0.02</v>
      </c>
      <c r="D5791" s="3">
        <v>0</v>
      </c>
      <c r="E5791" s="3">
        <v>1</v>
      </c>
      <c r="F5791" s="3">
        <v>0.02</v>
      </c>
      <c r="G5791" s="3">
        <v>0</v>
      </c>
    </row>
    <row r="5792" spans="1:7" ht="15.55" x14ac:dyDescent="0.35">
      <c r="A5792" s="3" t="s">
        <v>6591</v>
      </c>
      <c r="B5792" s="3">
        <v>1</v>
      </c>
      <c r="C5792" s="3">
        <v>0.02</v>
      </c>
      <c r="D5792" s="3">
        <v>0</v>
      </c>
      <c r="E5792" s="3">
        <v>1</v>
      </c>
      <c r="F5792" s="3">
        <v>0.02</v>
      </c>
      <c r="G5792" s="3">
        <v>0</v>
      </c>
    </row>
    <row r="5793" spans="1:7" ht="15.55" x14ac:dyDescent="0.35">
      <c r="A5793" s="3" t="s">
        <v>6592</v>
      </c>
      <c r="B5793" s="3">
        <v>1</v>
      </c>
      <c r="C5793" s="3">
        <v>0.02</v>
      </c>
      <c r="D5793" s="3">
        <v>0</v>
      </c>
      <c r="E5793" s="3">
        <v>1</v>
      </c>
      <c r="F5793" s="3">
        <v>0.02</v>
      </c>
      <c r="G5793" s="3">
        <v>0</v>
      </c>
    </row>
    <row r="5794" spans="1:7" ht="15.55" x14ac:dyDescent="0.35">
      <c r="A5794" s="3" t="s">
        <v>6593</v>
      </c>
      <c r="B5794" s="3">
        <v>1</v>
      </c>
      <c r="C5794" s="3">
        <v>0.02</v>
      </c>
      <c r="D5794" s="3">
        <v>0</v>
      </c>
      <c r="E5794" s="3">
        <v>1</v>
      </c>
      <c r="F5794" s="3">
        <v>0.02</v>
      </c>
      <c r="G5794" s="3">
        <v>0</v>
      </c>
    </row>
    <row r="5795" spans="1:7" ht="15.55" x14ac:dyDescent="0.35">
      <c r="A5795" s="3" t="s">
        <v>6594</v>
      </c>
      <c r="B5795" s="3">
        <v>1</v>
      </c>
      <c r="C5795" s="3">
        <v>0.02</v>
      </c>
      <c r="D5795" s="3">
        <v>0</v>
      </c>
      <c r="E5795" s="3">
        <v>1</v>
      </c>
      <c r="F5795" s="3">
        <v>0.02</v>
      </c>
      <c r="G5795" s="3">
        <v>0</v>
      </c>
    </row>
    <row r="5796" spans="1:7" ht="15.55" x14ac:dyDescent="0.35">
      <c r="A5796" s="3" t="s">
        <v>6595</v>
      </c>
      <c r="B5796" s="3">
        <v>1</v>
      </c>
      <c r="C5796" s="3">
        <v>0.02</v>
      </c>
      <c r="D5796" s="3">
        <v>0</v>
      </c>
      <c r="E5796" s="3">
        <v>1</v>
      </c>
      <c r="F5796" s="3">
        <v>0.02</v>
      </c>
      <c r="G5796" s="3">
        <v>0</v>
      </c>
    </row>
    <row r="5797" spans="1:7" ht="15.55" x14ac:dyDescent="0.35">
      <c r="A5797" s="3" t="s">
        <v>6596</v>
      </c>
      <c r="B5797" s="3">
        <v>1</v>
      </c>
      <c r="C5797" s="3">
        <v>0.02</v>
      </c>
      <c r="D5797" s="3">
        <v>0</v>
      </c>
      <c r="E5797" s="3">
        <v>1</v>
      </c>
      <c r="F5797" s="3">
        <v>0.02</v>
      </c>
      <c r="G5797" s="3">
        <v>0</v>
      </c>
    </row>
    <row r="5798" spans="1:7" ht="15.55" x14ac:dyDescent="0.35">
      <c r="A5798" s="3" t="s">
        <v>6597</v>
      </c>
      <c r="B5798" s="3">
        <v>1</v>
      </c>
      <c r="C5798" s="3">
        <v>0.02</v>
      </c>
      <c r="D5798" s="3">
        <v>0</v>
      </c>
      <c r="E5798" s="3">
        <v>1</v>
      </c>
      <c r="F5798" s="3">
        <v>0.02</v>
      </c>
      <c r="G5798" s="3">
        <v>0</v>
      </c>
    </row>
    <row r="5799" spans="1:7" ht="15.55" x14ac:dyDescent="0.35">
      <c r="A5799" s="3" t="s">
        <v>6598</v>
      </c>
      <c r="B5799" s="3">
        <v>1</v>
      </c>
      <c r="C5799" s="3">
        <v>0.02</v>
      </c>
      <c r="D5799" s="3">
        <v>0</v>
      </c>
      <c r="E5799" s="3">
        <v>1</v>
      </c>
      <c r="F5799" s="3">
        <v>0.02</v>
      </c>
      <c r="G5799" s="3">
        <v>0</v>
      </c>
    </row>
    <row r="5800" spans="1:7" ht="15.55" x14ac:dyDescent="0.35">
      <c r="A5800" s="3" t="s">
        <v>6599</v>
      </c>
      <c r="B5800" s="3">
        <v>1</v>
      </c>
      <c r="C5800" s="3">
        <v>0.02</v>
      </c>
      <c r="D5800" s="3">
        <v>0</v>
      </c>
      <c r="E5800" s="3">
        <v>1</v>
      </c>
      <c r="F5800" s="3">
        <v>0.02</v>
      </c>
      <c r="G5800" s="3">
        <v>0</v>
      </c>
    </row>
    <row r="5801" spans="1:7" ht="15.55" x14ac:dyDescent="0.35">
      <c r="A5801" s="3" t="s">
        <v>6600</v>
      </c>
      <c r="B5801" s="3">
        <v>1</v>
      </c>
      <c r="C5801" s="3">
        <v>0.02</v>
      </c>
      <c r="D5801" s="3">
        <v>0</v>
      </c>
      <c r="E5801" s="3">
        <v>1</v>
      </c>
      <c r="F5801" s="3">
        <v>0.02</v>
      </c>
      <c r="G5801" s="3">
        <v>0</v>
      </c>
    </row>
    <row r="5802" spans="1:7" ht="15.55" x14ac:dyDescent="0.35">
      <c r="A5802" s="3" t="s">
        <v>6601</v>
      </c>
      <c r="B5802" s="3">
        <v>1</v>
      </c>
      <c r="C5802" s="3">
        <v>0.02</v>
      </c>
      <c r="D5802" s="3">
        <v>0</v>
      </c>
      <c r="E5802" s="3">
        <v>1</v>
      </c>
      <c r="F5802" s="3">
        <v>0.02</v>
      </c>
      <c r="G5802" s="3">
        <v>0</v>
      </c>
    </row>
    <row r="5803" spans="1:7" ht="15.55" x14ac:dyDescent="0.35">
      <c r="A5803" s="3" t="s">
        <v>6602</v>
      </c>
      <c r="B5803" s="3">
        <v>1</v>
      </c>
      <c r="C5803" s="3">
        <v>0.02</v>
      </c>
      <c r="D5803" s="3">
        <v>0</v>
      </c>
      <c r="E5803" s="3">
        <v>1</v>
      </c>
      <c r="F5803" s="3">
        <v>0.02</v>
      </c>
      <c r="G5803" s="3">
        <v>0</v>
      </c>
    </row>
    <row r="5804" spans="1:7" ht="15.55" x14ac:dyDescent="0.35">
      <c r="A5804" s="3" t="s">
        <v>6603</v>
      </c>
      <c r="B5804" s="3">
        <v>1</v>
      </c>
      <c r="C5804" s="3">
        <v>0.02</v>
      </c>
      <c r="D5804" s="3">
        <v>0</v>
      </c>
      <c r="E5804" s="3">
        <v>1</v>
      </c>
      <c r="F5804" s="3">
        <v>0.02</v>
      </c>
      <c r="G5804" s="3">
        <v>0</v>
      </c>
    </row>
    <row r="5805" spans="1:7" ht="15.55" x14ac:dyDescent="0.35">
      <c r="A5805" s="3" t="s">
        <v>6604</v>
      </c>
      <c r="B5805" s="3">
        <v>1</v>
      </c>
      <c r="C5805" s="3">
        <v>0.02</v>
      </c>
      <c r="D5805" s="3">
        <v>0</v>
      </c>
      <c r="E5805" s="3">
        <v>1</v>
      </c>
      <c r="F5805" s="3">
        <v>0.02</v>
      </c>
      <c r="G5805" s="3">
        <v>0</v>
      </c>
    </row>
    <row r="5806" spans="1:7" ht="15.55" x14ac:dyDescent="0.35">
      <c r="A5806" s="3" t="s">
        <v>6605</v>
      </c>
      <c r="B5806" s="3">
        <v>1</v>
      </c>
      <c r="C5806" s="3">
        <v>0.02</v>
      </c>
      <c r="D5806" s="3">
        <v>0</v>
      </c>
      <c r="E5806" s="3">
        <v>1</v>
      </c>
      <c r="F5806" s="3">
        <v>0.02</v>
      </c>
      <c r="G5806" s="3">
        <v>0</v>
      </c>
    </row>
    <row r="5807" spans="1:7" ht="15.55" x14ac:dyDescent="0.35">
      <c r="A5807" s="3" t="s">
        <v>6606</v>
      </c>
      <c r="B5807" s="3">
        <v>1</v>
      </c>
      <c r="C5807" s="3">
        <v>0.02</v>
      </c>
      <c r="D5807" s="3">
        <v>0</v>
      </c>
      <c r="E5807" s="3">
        <v>1</v>
      </c>
      <c r="F5807" s="3">
        <v>0.02</v>
      </c>
      <c r="G5807" s="3">
        <v>0</v>
      </c>
    </row>
    <row r="5808" spans="1:7" ht="15.55" x14ac:dyDescent="0.35">
      <c r="A5808" s="3" t="s">
        <v>6607</v>
      </c>
      <c r="B5808" s="3">
        <v>1</v>
      </c>
      <c r="C5808" s="3">
        <v>0.02</v>
      </c>
      <c r="D5808" s="3">
        <v>0</v>
      </c>
      <c r="E5808" s="3">
        <v>1</v>
      </c>
      <c r="F5808" s="3">
        <v>0.02</v>
      </c>
      <c r="G5808" s="3">
        <v>0</v>
      </c>
    </row>
    <row r="5809" spans="1:7" ht="15.55" x14ac:dyDescent="0.35">
      <c r="A5809" s="3" t="s">
        <v>6608</v>
      </c>
      <c r="B5809" s="3">
        <v>1</v>
      </c>
      <c r="C5809" s="3">
        <v>0.02</v>
      </c>
      <c r="D5809" s="3">
        <v>0</v>
      </c>
      <c r="E5809" s="3">
        <v>1</v>
      </c>
      <c r="F5809" s="3">
        <v>0.02</v>
      </c>
      <c r="G5809" s="3">
        <v>0</v>
      </c>
    </row>
    <row r="5810" spans="1:7" ht="15.55" x14ac:dyDescent="0.35">
      <c r="A5810" s="3" t="s">
        <v>6609</v>
      </c>
      <c r="B5810" s="3">
        <v>1</v>
      </c>
      <c r="C5810" s="3">
        <v>0.02</v>
      </c>
      <c r="D5810" s="3">
        <v>0</v>
      </c>
      <c r="E5810" s="3">
        <v>1</v>
      </c>
      <c r="F5810" s="3">
        <v>0.02</v>
      </c>
      <c r="G5810" s="3">
        <v>0</v>
      </c>
    </row>
    <row r="5811" spans="1:7" ht="15.55" x14ac:dyDescent="0.35">
      <c r="A5811" s="3" t="s">
        <v>6610</v>
      </c>
      <c r="B5811" s="3">
        <v>1</v>
      </c>
      <c r="C5811" s="3">
        <v>0.02</v>
      </c>
      <c r="D5811" s="3">
        <v>0</v>
      </c>
      <c r="E5811" s="3">
        <v>1</v>
      </c>
      <c r="F5811" s="3">
        <v>0.02</v>
      </c>
      <c r="G5811" s="3">
        <v>0</v>
      </c>
    </row>
    <row r="5812" spans="1:7" ht="15.55" x14ac:dyDescent="0.35">
      <c r="A5812" s="3" t="s">
        <v>6611</v>
      </c>
      <c r="B5812" s="3">
        <v>1</v>
      </c>
      <c r="C5812" s="3">
        <v>0.02</v>
      </c>
      <c r="D5812" s="3">
        <v>0</v>
      </c>
      <c r="E5812" s="3">
        <v>1</v>
      </c>
      <c r="F5812" s="3">
        <v>0.02</v>
      </c>
      <c r="G5812" s="3">
        <v>0</v>
      </c>
    </row>
    <row r="5813" spans="1:7" ht="15.55" x14ac:dyDescent="0.35">
      <c r="A5813" s="3" t="s">
        <v>6612</v>
      </c>
      <c r="B5813" s="3">
        <v>1</v>
      </c>
      <c r="C5813" s="3">
        <v>0.02</v>
      </c>
      <c r="D5813" s="3">
        <v>0</v>
      </c>
      <c r="E5813" s="3">
        <v>1</v>
      </c>
      <c r="F5813" s="3">
        <v>0.02</v>
      </c>
      <c r="G5813" s="3">
        <v>0</v>
      </c>
    </row>
    <row r="5814" spans="1:7" ht="15.55" x14ac:dyDescent="0.35">
      <c r="A5814" s="3" t="s">
        <v>6613</v>
      </c>
      <c r="B5814" s="3">
        <v>1</v>
      </c>
      <c r="C5814" s="3">
        <v>0.02</v>
      </c>
      <c r="D5814" s="3">
        <v>0</v>
      </c>
      <c r="E5814" s="3">
        <v>1</v>
      </c>
      <c r="F5814" s="3">
        <v>0.02</v>
      </c>
      <c r="G5814" s="3">
        <v>0</v>
      </c>
    </row>
    <row r="5815" spans="1:7" ht="15.55" x14ac:dyDescent="0.35">
      <c r="A5815" s="3" t="s">
        <v>6614</v>
      </c>
      <c r="B5815" s="3">
        <v>1</v>
      </c>
      <c r="C5815" s="3">
        <v>0.02</v>
      </c>
      <c r="D5815" s="3">
        <v>0</v>
      </c>
      <c r="E5815" s="3">
        <v>1</v>
      </c>
      <c r="F5815" s="3">
        <v>0.02</v>
      </c>
      <c r="G5815" s="3">
        <v>0</v>
      </c>
    </row>
    <row r="5816" spans="1:7" ht="15.55" x14ac:dyDescent="0.35">
      <c r="A5816" s="3" t="s">
        <v>6615</v>
      </c>
      <c r="B5816" s="3">
        <v>1</v>
      </c>
      <c r="C5816" s="3">
        <v>0.02</v>
      </c>
      <c r="D5816" s="3">
        <v>0</v>
      </c>
      <c r="E5816" s="3">
        <v>1</v>
      </c>
      <c r="F5816" s="3">
        <v>0.02</v>
      </c>
      <c r="G5816" s="3">
        <v>0</v>
      </c>
    </row>
    <row r="5817" spans="1:7" ht="15.55" x14ac:dyDescent="0.35">
      <c r="A5817" s="3" t="s">
        <v>6616</v>
      </c>
      <c r="B5817" s="3">
        <v>1</v>
      </c>
      <c r="C5817" s="3">
        <v>0.02</v>
      </c>
      <c r="D5817" s="3">
        <v>0</v>
      </c>
      <c r="E5817" s="3">
        <v>1</v>
      </c>
      <c r="F5817" s="3">
        <v>0.02</v>
      </c>
      <c r="G5817" s="3">
        <v>0</v>
      </c>
    </row>
    <row r="5818" spans="1:7" ht="15.55" x14ac:dyDescent="0.35">
      <c r="A5818" s="3" t="s">
        <v>6617</v>
      </c>
      <c r="B5818" s="3">
        <v>1</v>
      </c>
      <c r="C5818" s="3">
        <v>0.02</v>
      </c>
      <c r="D5818" s="3">
        <v>0</v>
      </c>
      <c r="E5818" s="3">
        <v>1</v>
      </c>
      <c r="F5818" s="3">
        <v>0.02</v>
      </c>
      <c r="G5818" s="3">
        <v>0</v>
      </c>
    </row>
    <row r="5819" spans="1:7" ht="15.55" x14ac:dyDescent="0.35">
      <c r="A5819" s="3" t="s">
        <v>6618</v>
      </c>
      <c r="B5819" s="3">
        <v>1</v>
      </c>
      <c r="C5819" s="3">
        <v>0.02</v>
      </c>
      <c r="D5819" s="3">
        <v>0</v>
      </c>
      <c r="E5819" s="3">
        <v>1</v>
      </c>
      <c r="F5819" s="3">
        <v>0.02</v>
      </c>
      <c r="G5819" s="3">
        <v>0</v>
      </c>
    </row>
    <row r="5820" spans="1:7" ht="15.55" x14ac:dyDescent="0.35">
      <c r="A5820" s="3" t="s">
        <v>6619</v>
      </c>
      <c r="B5820" s="3">
        <v>1</v>
      </c>
      <c r="C5820" s="3">
        <v>0.02</v>
      </c>
      <c r="D5820" s="3">
        <v>0</v>
      </c>
      <c r="E5820" s="3">
        <v>1</v>
      </c>
      <c r="F5820" s="3">
        <v>0.02</v>
      </c>
      <c r="G5820" s="3">
        <v>0</v>
      </c>
    </row>
    <row r="5821" spans="1:7" ht="15.55" x14ac:dyDescent="0.35">
      <c r="A5821" s="3" t="s">
        <v>6620</v>
      </c>
      <c r="B5821" s="3">
        <v>1</v>
      </c>
      <c r="C5821" s="3">
        <v>0.02</v>
      </c>
      <c r="D5821" s="3">
        <v>0</v>
      </c>
      <c r="E5821" s="3">
        <v>1</v>
      </c>
      <c r="F5821" s="3">
        <v>0.02</v>
      </c>
      <c r="G5821" s="3">
        <v>0</v>
      </c>
    </row>
    <row r="5822" spans="1:7" ht="15.55" x14ac:dyDescent="0.35">
      <c r="A5822" s="3" t="s">
        <v>6621</v>
      </c>
      <c r="B5822" s="3">
        <v>1</v>
      </c>
      <c r="C5822" s="3">
        <v>0.02</v>
      </c>
      <c r="D5822" s="3">
        <v>0</v>
      </c>
      <c r="E5822" s="3">
        <v>1</v>
      </c>
      <c r="F5822" s="3">
        <v>0.02</v>
      </c>
      <c r="G5822" s="3">
        <v>0</v>
      </c>
    </row>
    <row r="5823" spans="1:7" ht="15.55" x14ac:dyDescent="0.35">
      <c r="A5823" s="3" t="s">
        <v>6622</v>
      </c>
      <c r="B5823" s="3">
        <v>1</v>
      </c>
      <c r="C5823" s="3">
        <v>0.02</v>
      </c>
      <c r="D5823" s="3">
        <v>0</v>
      </c>
      <c r="E5823" s="3">
        <v>1</v>
      </c>
      <c r="F5823" s="3">
        <v>0.02</v>
      </c>
      <c r="G5823" s="3">
        <v>0</v>
      </c>
    </row>
    <row r="5824" spans="1:7" ht="15.55" x14ac:dyDescent="0.35">
      <c r="A5824" s="3" t="s">
        <v>6623</v>
      </c>
      <c r="B5824" s="3">
        <v>1</v>
      </c>
      <c r="C5824" s="3">
        <v>0.02</v>
      </c>
      <c r="D5824" s="3">
        <v>0</v>
      </c>
      <c r="E5824" s="3">
        <v>1</v>
      </c>
      <c r="F5824" s="3">
        <v>0.02</v>
      </c>
      <c r="G5824" s="3">
        <v>0</v>
      </c>
    </row>
    <row r="5825" spans="1:7" ht="15.55" x14ac:dyDescent="0.35">
      <c r="A5825" s="3" t="s">
        <v>6624</v>
      </c>
      <c r="B5825" s="3">
        <v>1</v>
      </c>
      <c r="C5825" s="3">
        <v>0.02</v>
      </c>
      <c r="D5825" s="3">
        <v>0</v>
      </c>
      <c r="E5825" s="3">
        <v>1</v>
      </c>
      <c r="F5825" s="3">
        <v>0.02</v>
      </c>
      <c r="G5825" s="3">
        <v>0</v>
      </c>
    </row>
    <row r="5826" spans="1:7" ht="15.55" x14ac:dyDescent="0.35">
      <c r="A5826" s="3" t="s">
        <v>6625</v>
      </c>
      <c r="B5826" s="3">
        <v>1</v>
      </c>
      <c r="C5826" s="3">
        <v>0.02</v>
      </c>
      <c r="D5826" s="3">
        <v>0</v>
      </c>
      <c r="E5826" s="3">
        <v>1</v>
      </c>
      <c r="F5826" s="3">
        <v>0.02</v>
      </c>
      <c r="G5826" s="3">
        <v>0</v>
      </c>
    </row>
    <row r="5827" spans="1:7" ht="15.55" x14ac:dyDescent="0.35">
      <c r="A5827" s="3" t="s">
        <v>6626</v>
      </c>
      <c r="B5827" s="3">
        <v>1</v>
      </c>
      <c r="C5827" s="3">
        <v>0.02</v>
      </c>
      <c r="D5827" s="3">
        <v>0</v>
      </c>
      <c r="E5827" s="3">
        <v>1</v>
      </c>
      <c r="F5827" s="3">
        <v>0.02</v>
      </c>
      <c r="G5827" s="3">
        <v>0</v>
      </c>
    </row>
    <row r="5828" spans="1:7" ht="15.55" x14ac:dyDescent="0.35">
      <c r="A5828" s="3" t="s">
        <v>6627</v>
      </c>
      <c r="B5828" s="3">
        <v>1</v>
      </c>
      <c r="C5828" s="3">
        <v>0.02</v>
      </c>
      <c r="D5828" s="3">
        <v>0</v>
      </c>
      <c r="E5828" s="3">
        <v>1</v>
      </c>
      <c r="F5828" s="3">
        <v>0.02</v>
      </c>
      <c r="G5828" s="3">
        <v>0</v>
      </c>
    </row>
    <row r="5829" spans="1:7" ht="15.55" x14ac:dyDescent="0.35">
      <c r="A5829" s="3" t="s">
        <v>6628</v>
      </c>
      <c r="B5829" s="3">
        <v>1</v>
      </c>
      <c r="C5829" s="3">
        <v>0.02</v>
      </c>
      <c r="D5829" s="3">
        <v>0</v>
      </c>
      <c r="E5829" s="3">
        <v>1</v>
      </c>
      <c r="F5829" s="3">
        <v>0.02</v>
      </c>
      <c r="G5829" s="3">
        <v>0</v>
      </c>
    </row>
    <row r="5830" spans="1:7" ht="15.55" x14ac:dyDescent="0.35">
      <c r="A5830" s="3" t="s">
        <v>6629</v>
      </c>
      <c r="B5830" s="3">
        <v>1</v>
      </c>
      <c r="C5830" s="3">
        <v>0.02</v>
      </c>
      <c r="D5830" s="3">
        <v>0</v>
      </c>
      <c r="E5830" s="3">
        <v>1</v>
      </c>
      <c r="F5830" s="3">
        <v>0.02</v>
      </c>
      <c r="G5830" s="3">
        <v>0</v>
      </c>
    </row>
    <row r="5831" spans="1:7" ht="15.55" x14ac:dyDescent="0.35">
      <c r="A5831" s="3" t="s">
        <v>6630</v>
      </c>
      <c r="B5831" s="3">
        <v>1</v>
      </c>
      <c r="C5831" s="3">
        <v>0.02</v>
      </c>
      <c r="D5831" s="3">
        <v>0</v>
      </c>
      <c r="E5831" s="3">
        <v>1</v>
      </c>
      <c r="F5831" s="3">
        <v>0.02</v>
      </c>
      <c r="G5831" s="3">
        <v>0</v>
      </c>
    </row>
    <row r="5832" spans="1:7" ht="15.55" x14ac:dyDescent="0.35">
      <c r="A5832" s="3" t="s">
        <v>6631</v>
      </c>
      <c r="B5832" s="3">
        <v>1</v>
      </c>
      <c r="C5832" s="3">
        <v>0.02</v>
      </c>
      <c r="D5832" s="3">
        <v>0</v>
      </c>
      <c r="E5832" s="3">
        <v>1</v>
      </c>
      <c r="F5832" s="3">
        <v>0.02</v>
      </c>
      <c r="G5832" s="3">
        <v>0</v>
      </c>
    </row>
    <row r="5833" spans="1:7" ht="15.55" x14ac:dyDescent="0.35">
      <c r="A5833" s="3" t="s">
        <v>6632</v>
      </c>
      <c r="B5833" s="3">
        <v>1</v>
      </c>
      <c r="C5833" s="3">
        <v>0.02</v>
      </c>
      <c r="D5833" s="3">
        <v>0</v>
      </c>
      <c r="E5833" s="3">
        <v>1</v>
      </c>
      <c r="F5833" s="3">
        <v>0.02</v>
      </c>
      <c r="G5833" s="3">
        <v>0</v>
      </c>
    </row>
    <row r="5834" spans="1:7" ht="15.55" x14ac:dyDescent="0.35">
      <c r="A5834" s="3" t="s">
        <v>6633</v>
      </c>
      <c r="B5834" s="3">
        <v>1</v>
      </c>
      <c r="C5834" s="3">
        <v>0.02</v>
      </c>
      <c r="D5834" s="3">
        <v>0</v>
      </c>
      <c r="E5834" s="3">
        <v>1</v>
      </c>
      <c r="F5834" s="3">
        <v>0.02</v>
      </c>
      <c r="G5834" s="3">
        <v>0</v>
      </c>
    </row>
    <row r="5835" spans="1:7" ht="15.55" x14ac:dyDescent="0.35">
      <c r="A5835" s="3" t="s">
        <v>6634</v>
      </c>
      <c r="B5835" s="3">
        <v>1</v>
      </c>
      <c r="C5835" s="3">
        <v>0.02</v>
      </c>
      <c r="D5835" s="3">
        <v>0</v>
      </c>
      <c r="E5835" s="3">
        <v>1</v>
      </c>
      <c r="F5835" s="3">
        <v>0.02</v>
      </c>
      <c r="G5835" s="3">
        <v>0</v>
      </c>
    </row>
    <row r="5836" spans="1:7" ht="15.55" x14ac:dyDescent="0.35">
      <c r="A5836" s="3" t="s">
        <v>6635</v>
      </c>
      <c r="B5836" s="3">
        <v>1</v>
      </c>
      <c r="C5836" s="3">
        <v>0.02</v>
      </c>
      <c r="D5836" s="3">
        <v>0</v>
      </c>
      <c r="E5836" s="3">
        <v>1</v>
      </c>
      <c r="F5836" s="3">
        <v>0.02</v>
      </c>
      <c r="G5836" s="3">
        <v>0</v>
      </c>
    </row>
    <row r="5837" spans="1:7" ht="15.55" x14ac:dyDescent="0.35">
      <c r="A5837" s="3" t="s">
        <v>6636</v>
      </c>
      <c r="B5837" s="3">
        <v>1</v>
      </c>
      <c r="C5837" s="3">
        <v>0.02</v>
      </c>
      <c r="D5837" s="3">
        <v>0</v>
      </c>
      <c r="E5837" s="3">
        <v>1</v>
      </c>
      <c r="F5837" s="3">
        <v>0.02</v>
      </c>
      <c r="G5837" s="3">
        <v>0</v>
      </c>
    </row>
    <row r="5838" spans="1:7" ht="15.55" x14ac:dyDescent="0.35">
      <c r="A5838" s="3" t="s">
        <v>6637</v>
      </c>
      <c r="B5838" s="3">
        <v>1</v>
      </c>
      <c r="C5838" s="3">
        <v>0.02</v>
      </c>
      <c r="D5838" s="3">
        <v>0</v>
      </c>
      <c r="E5838" s="3">
        <v>1</v>
      </c>
      <c r="F5838" s="3">
        <v>0.02</v>
      </c>
      <c r="G5838" s="3">
        <v>0</v>
      </c>
    </row>
    <row r="5839" spans="1:7" ht="15.55" x14ac:dyDescent="0.35">
      <c r="A5839" s="3" t="s">
        <v>6638</v>
      </c>
      <c r="B5839" s="3">
        <v>1</v>
      </c>
      <c r="C5839" s="3">
        <v>0.02</v>
      </c>
      <c r="D5839" s="3">
        <v>0</v>
      </c>
      <c r="E5839" s="3">
        <v>1</v>
      </c>
      <c r="F5839" s="3">
        <v>0.02</v>
      </c>
      <c r="G5839" s="3">
        <v>0</v>
      </c>
    </row>
    <row r="5840" spans="1:7" ht="15.55" x14ac:dyDescent="0.35">
      <c r="A5840" s="3" t="s">
        <v>6639</v>
      </c>
      <c r="B5840" s="3">
        <v>1</v>
      </c>
      <c r="C5840" s="3">
        <v>0.02</v>
      </c>
      <c r="D5840" s="3">
        <v>0</v>
      </c>
      <c r="E5840" s="3">
        <v>1</v>
      </c>
      <c r="F5840" s="3">
        <v>0.02</v>
      </c>
      <c r="G5840" s="3">
        <v>0</v>
      </c>
    </row>
    <row r="5841" spans="1:7" ht="15.55" x14ac:dyDescent="0.35">
      <c r="A5841" s="3" t="s">
        <v>6640</v>
      </c>
      <c r="B5841" s="3">
        <v>1</v>
      </c>
      <c r="C5841" s="3">
        <v>0.02</v>
      </c>
      <c r="D5841" s="3">
        <v>0</v>
      </c>
      <c r="E5841" s="3">
        <v>1</v>
      </c>
      <c r="F5841" s="3">
        <v>0.02</v>
      </c>
      <c r="G5841" s="3">
        <v>0</v>
      </c>
    </row>
    <row r="5842" spans="1:7" ht="15.55" x14ac:dyDescent="0.35">
      <c r="A5842" s="3" t="s">
        <v>6641</v>
      </c>
      <c r="B5842" s="3">
        <v>1</v>
      </c>
      <c r="C5842" s="3">
        <v>0.02</v>
      </c>
      <c r="D5842" s="3">
        <v>0</v>
      </c>
      <c r="E5842" s="3">
        <v>1</v>
      </c>
      <c r="F5842" s="3">
        <v>0.02</v>
      </c>
      <c r="G5842" s="3">
        <v>0</v>
      </c>
    </row>
    <row r="5843" spans="1:7" ht="15.55" x14ac:dyDescent="0.35">
      <c r="A5843" s="3" t="s">
        <v>6642</v>
      </c>
      <c r="B5843" s="3">
        <v>1</v>
      </c>
      <c r="C5843" s="3">
        <v>0.02</v>
      </c>
      <c r="D5843" s="3">
        <v>0</v>
      </c>
      <c r="E5843" s="3">
        <v>1</v>
      </c>
      <c r="F5843" s="3">
        <v>0.02</v>
      </c>
      <c r="G5843" s="3">
        <v>0</v>
      </c>
    </row>
    <row r="5844" spans="1:7" ht="15.55" x14ac:dyDescent="0.35">
      <c r="A5844" s="3" t="s">
        <v>6643</v>
      </c>
      <c r="B5844" s="3">
        <v>1</v>
      </c>
      <c r="C5844" s="3">
        <v>0.02</v>
      </c>
      <c r="D5844" s="3">
        <v>0</v>
      </c>
      <c r="E5844" s="3">
        <v>1</v>
      </c>
      <c r="F5844" s="3">
        <v>0.02</v>
      </c>
      <c r="G5844" s="3">
        <v>0</v>
      </c>
    </row>
    <row r="5845" spans="1:7" ht="15.55" x14ac:dyDescent="0.35">
      <c r="A5845" s="3" t="s">
        <v>6644</v>
      </c>
      <c r="B5845" s="3">
        <v>1</v>
      </c>
      <c r="C5845" s="3">
        <v>0.02</v>
      </c>
      <c r="D5845" s="3">
        <v>0</v>
      </c>
      <c r="E5845" s="3">
        <v>1</v>
      </c>
      <c r="F5845" s="3">
        <v>0.02</v>
      </c>
      <c r="G5845" s="3">
        <v>0</v>
      </c>
    </row>
    <row r="5846" spans="1:7" ht="15.55" x14ac:dyDescent="0.35">
      <c r="A5846" s="3" t="s">
        <v>6645</v>
      </c>
      <c r="B5846" s="3">
        <v>1</v>
      </c>
      <c r="C5846" s="3">
        <v>0.02</v>
      </c>
      <c r="D5846" s="3">
        <v>0</v>
      </c>
      <c r="E5846" s="3">
        <v>1</v>
      </c>
      <c r="F5846" s="3">
        <v>0.02</v>
      </c>
      <c r="G5846" s="3">
        <v>0</v>
      </c>
    </row>
    <row r="5847" spans="1:7" ht="15.55" x14ac:dyDescent="0.35">
      <c r="A5847" s="3" t="s">
        <v>6646</v>
      </c>
      <c r="B5847" s="3">
        <v>1</v>
      </c>
      <c r="C5847" s="3">
        <v>0.02</v>
      </c>
      <c r="D5847" s="3">
        <v>0</v>
      </c>
      <c r="E5847" s="3">
        <v>1</v>
      </c>
      <c r="F5847" s="3">
        <v>0.02</v>
      </c>
      <c r="G5847" s="3">
        <v>0</v>
      </c>
    </row>
    <row r="5848" spans="1:7" ht="15.55" x14ac:dyDescent="0.35">
      <c r="A5848" s="3" t="s">
        <v>6647</v>
      </c>
      <c r="B5848" s="3">
        <v>1</v>
      </c>
      <c r="C5848" s="3">
        <v>0.02</v>
      </c>
      <c r="D5848" s="3">
        <v>0</v>
      </c>
      <c r="E5848" s="3">
        <v>1</v>
      </c>
      <c r="F5848" s="3">
        <v>0.02</v>
      </c>
      <c r="G5848" s="3">
        <v>0</v>
      </c>
    </row>
    <row r="5849" spans="1:7" ht="15.55" x14ac:dyDescent="0.35">
      <c r="A5849" s="3" t="s">
        <v>6648</v>
      </c>
      <c r="B5849" s="3">
        <v>1</v>
      </c>
      <c r="C5849" s="3">
        <v>0.02</v>
      </c>
      <c r="D5849" s="3">
        <v>0</v>
      </c>
      <c r="E5849" s="3">
        <v>1</v>
      </c>
      <c r="F5849" s="3">
        <v>0.02</v>
      </c>
      <c r="G5849" s="3">
        <v>0</v>
      </c>
    </row>
    <row r="5850" spans="1:7" ht="15.55" x14ac:dyDescent="0.35">
      <c r="A5850" s="3" t="s">
        <v>6649</v>
      </c>
      <c r="B5850" s="3">
        <v>1</v>
      </c>
      <c r="C5850" s="3">
        <v>0.02</v>
      </c>
      <c r="D5850" s="3">
        <v>0</v>
      </c>
      <c r="E5850" s="3">
        <v>1</v>
      </c>
      <c r="F5850" s="3">
        <v>0.02</v>
      </c>
      <c r="G5850" s="3">
        <v>0</v>
      </c>
    </row>
    <row r="5851" spans="1:7" ht="15.55" x14ac:dyDescent="0.35">
      <c r="A5851" s="3" t="s">
        <v>6650</v>
      </c>
      <c r="B5851" s="3">
        <v>1</v>
      </c>
      <c r="C5851" s="3">
        <v>0.02</v>
      </c>
      <c r="D5851" s="3">
        <v>0</v>
      </c>
      <c r="E5851" s="3">
        <v>1</v>
      </c>
      <c r="F5851" s="3">
        <v>0.02</v>
      </c>
      <c r="G5851" s="3">
        <v>0</v>
      </c>
    </row>
    <row r="5852" spans="1:7" ht="15.55" x14ac:dyDescent="0.35">
      <c r="A5852" s="3" t="s">
        <v>6651</v>
      </c>
      <c r="B5852" s="3">
        <v>1</v>
      </c>
      <c r="C5852" s="3">
        <v>0.02</v>
      </c>
      <c r="D5852" s="3">
        <v>0</v>
      </c>
      <c r="E5852" s="3">
        <v>1</v>
      </c>
      <c r="F5852" s="3">
        <v>0.02</v>
      </c>
      <c r="G5852" s="3">
        <v>0</v>
      </c>
    </row>
    <row r="5853" spans="1:7" ht="15.55" x14ac:dyDescent="0.35">
      <c r="A5853" s="3" t="s">
        <v>6652</v>
      </c>
      <c r="B5853" s="3">
        <v>1</v>
      </c>
      <c r="C5853" s="3">
        <v>0.02</v>
      </c>
      <c r="D5853" s="3">
        <v>0</v>
      </c>
      <c r="E5853" s="3">
        <v>1</v>
      </c>
      <c r="F5853" s="3">
        <v>0.02</v>
      </c>
      <c r="G5853" s="3">
        <v>0</v>
      </c>
    </row>
    <row r="5854" spans="1:7" ht="15.55" x14ac:dyDescent="0.35">
      <c r="A5854" s="3" t="s">
        <v>6653</v>
      </c>
      <c r="B5854" s="3">
        <v>1</v>
      </c>
      <c r="C5854" s="3">
        <v>0.02</v>
      </c>
      <c r="D5854" s="3">
        <v>0</v>
      </c>
      <c r="E5854" s="3">
        <v>1</v>
      </c>
      <c r="F5854" s="3">
        <v>0.02</v>
      </c>
      <c r="G5854" s="3">
        <v>0</v>
      </c>
    </row>
    <row r="5855" spans="1:7" ht="15.55" x14ac:dyDescent="0.35">
      <c r="A5855" s="3" t="s">
        <v>6654</v>
      </c>
      <c r="B5855" s="3">
        <v>1</v>
      </c>
      <c r="C5855" s="3">
        <v>0.02</v>
      </c>
      <c r="D5855" s="3">
        <v>0</v>
      </c>
      <c r="E5855" s="3">
        <v>1</v>
      </c>
      <c r="F5855" s="3">
        <v>0.02</v>
      </c>
      <c r="G5855" s="3">
        <v>0</v>
      </c>
    </row>
    <row r="5856" spans="1:7" ht="15.55" x14ac:dyDescent="0.35">
      <c r="A5856" s="3" t="s">
        <v>6655</v>
      </c>
      <c r="B5856" s="3">
        <v>1</v>
      </c>
      <c r="C5856" s="3">
        <v>0.02</v>
      </c>
      <c r="D5856" s="3">
        <v>0</v>
      </c>
      <c r="E5856" s="3">
        <v>1</v>
      </c>
      <c r="F5856" s="3">
        <v>0.02</v>
      </c>
      <c r="G5856" s="3">
        <v>0</v>
      </c>
    </row>
    <row r="5857" spans="1:7" ht="15.55" x14ac:dyDescent="0.35">
      <c r="A5857" s="3" t="s">
        <v>6656</v>
      </c>
      <c r="B5857" s="3">
        <v>1</v>
      </c>
      <c r="C5857" s="3">
        <v>0.02</v>
      </c>
      <c r="D5857" s="3">
        <v>0</v>
      </c>
      <c r="E5857" s="3">
        <v>1</v>
      </c>
      <c r="F5857" s="3">
        <v>0.02</v>
      </c>
      <c r="G5857" s="3">
        <v>0</v>
      </c>
    </row>
    <row r="5858" spans="1:7" ht="15.55" x14ac:dyDescent="0.35">
      <c r="A5858" s="3" t="s">
        <v>6657</v>
      </c>
      <c r="B5858" s="3">
        <v>1</v>
      </c>
      <c r="C5858" s="3">
        <v>0.02</v>
      </c>
      <c r="D5858" s="3">
        <v>0</v>
      </c>
      <c r="E5858" s="3">
        <v>1</v>
      </c>
      <c r="F5858" s="3">
        <v>0.02</v>
      </c>
      <c r="G5858" s="3">
        <v>0</v>
      </c>
    </row>
    <row r="5859" spans="1:7" ht="15.55" x14ac:dyDescent="0.35">
      <c r="A5859" s="3" t="s">
        <v>6658</v>
      </c>
      <c r="B5859" s="3">
        <v>1</v>
      </c>
      <c r="C5859" s="3">
        <v>0.02</v>
      </c>
      <c r="D5859" s="3">
        <v>0</v>
      </c>
      <c r="E5859" s="3">
        <v>1</v>
      </c>
      <c r="F5859" s="3">
        <v>0.02</v>
      </c>
      <c r="G5859" s="3">
        <v>0</v>
      </c>
    </row>
    <row r="5860" spans="1:7" ht="15.55" x14ac:dyDescent="0.35">
      <c r="A5860" s="3" t="s">
        <v>6659</v>
      </c>
      <c r="B5860" s="3">
        <v>1</v>
      </c>
      <c r="C5860" s="3">
        <v>0.02</v>
      </c>
      <c r="D5860" s="3">
        <v>0</v>
      </c>
      <c r="E5860" s="3">
        <v>1</v>
      </c>
      <c r="F5860" s="3">
        <v>0.02</v>
      </c>
      <c r="G5860" s="3">
        <v>0</v>
      </c>
    </row>
    <row r="5861" spans="1:7" ht="15.55" x14ac:dyDescent="0.35">
      <c r="A5861" s="3" t="s">
        <v>6660</v>
      </c>
      <c r="B5861" s="3">
        <v>1</v>
      </c>
      <c r="C5861" s="3">
        <v>0.02</v>
      </c>
      <c r="D5861" s="3">
        <v>0</v>
      </c>
      <c r="E5861" s="3">
        <v>1</v>
      </c>
      <c r="F5861" s="3">
        <v>0.02</v>
      </c>
      <c r="G5861" s="3">
        <v>0</v>
      </c>
    </row>
    <row r="5862" spans="1:7" ht="15.55" x14ac:dyDescent="0.35">
      <c r="A5862" s="3" t="s">
        <v>6661</v>
      </c>
      <c r="B5862" s="3">
        <v>1</v>
      </c>
      <c r="C5862" s="3">
        <v>0.02</v>
      </c>
      <c r="D5862" s="3">
        <v>0</v>
      </c>
      <c r="E5862" s="3">
        <v>1</v>
      </c>
      <c r="F5862" s="3">
        <v>0.02</v>
      </c>
      <c r="G5862" s="3">
        <v>0</v>
      </c>
    </row>
    <row r="5863" spans="1:7" ht="15.55" x14ac:dyDescent="0.35">
      <c r="A5863" s="3" t="s">
        <v>6662</v>
      </c>
      <c r="B5863" s="3">
        <v>1</v>
      </c>
      <c r="C5863" s="3">
        <v>0.02</v>
      </c>
      <c r="D5863" s="3">
        <v>0</v>
      </c>
      <c r="E5863" s="3">
        <v>1</v>
      </c>
      <c r="F5863" s="3">
        <v>0.02</v>
      </c>
      <c r="G5863" s="3">
        <v>0</v>
      </c>
    </row>
    <row r="5864" spans="1:7" ht="15.55" x14ac:dyDescent="0.35">
      <c r="A5864" s="3" t="s">
        <v>6663</v>
      </c>
      <c r="B5864" s="3">
        <v>1</v>
      </c>
      <c r="C5864" s="3">
        <v>0.02</v>
      </c>
      <c r="D5864" s="3">
        <v>0</v>
      </c>
      <c r="E5864" s="3">
        <v>1</v>
      </c>
      <c r="F5864" s="3">
        <v>0.02</v>
      </c>
      <c r="G5864" s="3">
        <v>0</v>
      </c>
    </row>
    <row r="5865" spans="1:7" ht="15.55" x14ac:dyDescent="0.35">
      <c r="A5865" s="3" t="s">
        <v>6664</v>
      </c>
      <c r="B5865" s="3">
        <v>1</v>
      </c>
      <c r="C5865" s="3">
        <v>0.02</v>
      </c>
      <c r="D5865" s="3">
        <v>0</v>
      </c>
      <c r="E5865" s="3">
        <v>1</v>
      </c>
      <c r="F5865" s="3">
        <v>0.02</v>
      </c>
      <c r="G5865" s="3">
        <v>0</v>
      </c>
    </row>
    <row r="5866" spans="1:7" ht="15.55" x14ac:dyDescent="0.35">
      <c r="A5866" s="3" t="s">
        <v>6665</v>
      </c>
      <c r="B5866" s="3">
        <v>1</v>
      </c>
      <c r="C5866" s="3">
        <v>0.02</v>
      </c>
      <c r="D5866" s="3">
        <v>0</v>
      </c>
      <c r="E5866" s="3">
        <v>1</v>
      </c>
      <c r="F5866" s="3">
        <v>0.02</v>
      </c>
      <c r="G5866" s="3">
        <v>0</v>
      </c>
    </row>
    <row r="5867" spans="1:7" ht="15.55" x14ac:dyDescent="0.35">
      <c r="A5867" s="3" t="s">
        <v>6666</v>
      </c>
      <c r="B5867" s="3">
        <v>1</v>
      </c>
      <c r="C5867" s="3">
        <v>0.02</v>
      </c>
      <c r="D5867" s="3">
        <v>0</v>
      </c>
      <c r="E5867" s="3">
        <v>1</v>
      </c>
      <c r="F5867" s="3">
        <v>0.02</v>
      </c>
      <c r="G5867" s="3">
        <v>0</v>
      </c>
    </row>
    <row r="5868" spans="1:7" ht="15.55" x14ac:dyDescent="0.35">
      <c r="A5868" s="3" t="s">
        <v>6667</v>
      </c>
      <c r="B5868" s="3">
        <v>1</v>
      </c>
      <c r="C5868" s="3">
        <v>0.02</v>
      </c>
      <c r="D5868" s="3">
        <v>0</v>
      </c>
      <c r="E5868" s="3">
        <v>1</v>
      </c>
      <c r="F5868" s="3">
        <v>0.02</v>
      </c>
      <c r="G5868" s="3">
        <v>0</v>
      </c>
    </row>
    <row r="5869" spans="1:7" ht="15.55" x14ac:dyDescent="0.35">
      <c r="A5869" s="3" t="s">
        <v>6668</v>
      </c>
      <c r="B5869" s="3">
        <v>1</v>
      </c>
      <c r="C5869" s="3">
        <v>0.02</v>
      </c>
      <c r="D5869" s="3">
        <v>0</v>
      </c>
      <c r="E5869" s="3">
        <v>1</v>
      </c>
      <c r="F5869" s="3">
        <v>0.02</v>
      </c>
      <c r="G5869" s="3">
        <v>0</v>
      </c>
    </row>
    <row r="5870" spans="1:7" ht="15.55" x14ac:dyDescent="0.35">
      <c r="A5870" s="3" t="s">
        <v>6669</v>
      </c>
      <c r="B5870" s="3">
        <v>1</v>
      </c>
      <c r="C5870" s="3">
        <v>0.02</v>
      </c>
      <c r="D5870" s="3">
        <v>0</v>
      </c>
      <c r="E5870" s="3">
        <v>1</v>
      </c>
      <c r="F5870" s="3">
        <v>0.02</v>
      </c>
      <c r="G5870" s="3">
        <v>0</v>
      </c>
    </row>
    <row r="5871" spans="1:7" ht="15.55" x14ac:dyDescent="0.35">
      <c r="A5871" s="3" t="s">
        <v>6670</v>
      </c>
      <c r="B5871" s="3">
        <v>1</v>
      </c>
      <c r="C5871" s="3">
        <v>0.02</v>
      </c>
      <c r="D5871" s="3">
        <v>0</v>
      </c>
      <c r="E5871" s="3">
        <v>1</v>
      </c>
      <c r="F5871" s="3">
        <v>0.02</v>
      </c>
      <c r="G5871" s="3">
        <v>0</v>
      </c>
    </row>
    <row r="5872" spans="1:7" ht="15.55" x14ac:dyDescent="0.35">
      <c r="A5872" s="3" t="s">
        <v>6671</v>
      </c>
      <c r="B5872" s="3">
        <v>1</v>
      </c>
      <c r="C5872" s="3">
        <v>0.02</v>
      </c>
      <c r="D5872" s="3">
        <v>0</v>
      </c>
      <c r="E5872" s="3">
        <v>1</v>
      </c>
      <c r="F5872" s="3">
        <v>0.02</v>
      </c>
      <c r="G5872" s="3">
        <v>0</v>
      </c>
    </row>
    <row r="5873" spans="1:7" ht="15.55" x14ac:dyDescent="0.35">
      <c r="A5873" s="3" t="s">
        <v>6672</v>
      </c>
      <c r="B5873" s="3">
        <v>1</v>
      </c>
      <c r="C5873" s="3">
        <v>0.02</v>
      </c>
      <c r="D5873" s="3">
        <v>0</v>
      </c>
      <c r="E5873" s="3">
        <v>1</v>
      </c>
      <c r="F5873" s="3">
        <v>0.02</v>
      </c>
      <c r="G5873" s="3">
        <v>0</v>
      </c>
    </row>
    <row r="5874" spans="1:7" ht="15.55" x14ac:dyDescent="0.35">
      <c r="A5874" s="3" t="s">
        <v>6673</v>
      </c>
      <c r="B5874" s="3">
        <v>1</v>
      </c>
      <c r="C5874" s="3">
        <v>0.02</v>
      </c>
      <c r="D5874" s="3">
        <v>0</v>
      </c>
      <c r="E5874" s="3">
        <v>1</v>
      </c>
      <c r="F5874" s="3">
        <v>0.02</v>
      </c>
      <c r="G5874" s="3">
        <v>0</v>
      </c>
    </row>
    <row r="5875" spans="1:7" ht="15.55" x14ac:dyDescent="0.35">
      <c r="A5875" s="3" t="s">
        <v>6674</v>
      </c>
      <c r="B5875" s="3">
        <v>1</v>
      </c>
      <c r="C5875" s="3">
        <v>0.02</v>
      </c>
      <c r="D5875" s="3">
        <v>0</v>
      </c>
      <c r="E5875" s="3">
        <v>1</v>
      </c>
      <c r="F5875" s="3">
        <v>0.02</v>
      </c>
      <c r="G5875" s="3">
        <v>0</v>
      </c>
    </row>
    <row r="5876" spans="1:7" ht="15.55" x14ac:dyDescent="0.35">
      <c r="A5876" s="3" t="s">
        <v>6675</v>
      </c>
      <c r="B5876" s="3">
        <v>1</v>
      </c>
      <c r="C5876" s="3">
        <v>0.02</v>
      </c>
      <c r="D5876" s="3">
        <v>0</v>
      </c>
      <c r="E5876" s="3">
        <v>1</v>
      </c>
      <c r="F5876" s="3">
        <v>0.02</v>
      </c>
      <c r="G5876" s="3">
        <v>0</v>
      </c>
    </row>
    <row r="5877" spans="1:7" ht="15.55" x14ac:dyDescent="0.35">
      <c r="A5877" s="3" t="s">
        <v>6676</v>
      </c>
      <c r="B5877" s="3">
        <v>1</v>
      </c>
      <c r="C5877" s="3">
        <v>0.02</v>
      </c>
      <c r="D5877" s="3">
        <v>0</v>
      </c>
      <c r="E5877" s="3">
        <v>1</v>
      </c>
      <c r="F5877" s="3">
        <v>0.02</v>
      </c>
      <c r="G5877" s="3">
        <v>0</v>
      </c>
    </row>
    <row r="5878" spans="1:7" ht="15.55" x14ac:dyDescent="0.35">
      <c r="A5878" s="3" t="s">
        <v>6677</v>
      </c>
      <c r="B5878" s="3">
        <v>1</v>
      </c>
      <c r="C5878" s="3">
        <v>0.02</v>
      </c>
      <c r="D5878" s="3">
        <v>0</v>
      </c>
      <c r="E5878" s="3">
        <v>1</v>
      </c>
      <c r="F5878" s="3">
        <v>0.02</v>
      </c>
      <c r="G5878" s="3">
        <v>0</v>
      </c>
    </row>
    <row r="5879" spans="1:7" ht="15.55" x14ac:dyDescent="0.35">
      <c r="A5879" s="3" t="s">
        <v>6678</v>
      </c>
      <c r="B5879" s="3">
        <v>1</v>
      </c>
      <c r="C5879" s="3">
        <v>0.02</v>
      </c>
      <c r="D5879" s="3">
        <v>0</v>
      </c>
      <c r="E5879" s="3">
        <v>1</v>
      </c>
      <c r="F5879" s="3">
        <v>0.02</v>
      </c>
      <c r="G5879" s="3">
        <v>0</v>
      </c>
    </row>
    <row r="5880" spans="1:7" ht="15.55" x14ac:dyDescent="0.35">
      <c r="A5880" s="3" t="s">
        <v>6679</v>
      </c>
      <c r="B5880" s="3">
        <v>1</v>
      </c>
      <c r="C5880" s="3">
        <v>0.02</v>
      </c>
      <c r="D5880" s="3">
        <v>0</v>
      </c>
      <c r="E5880" s="3">
        <v>1</v>
      </c>
      <c r="F5880" s="3">
        <v>0.02</v>
      </c>
      <c r="G5880" s="3">
        <v>0</v>
      </c>
    </row>
    <row r="5881" spans="1:7" ht="15.55" x14ac:dyDescent="0.35">
      <c r="A5881" s="3" t="s">
        <v>6680</v>
      </c>
      <c r="B5881" s="3">
        <v>1</v>
      </c>
      <c r="C5881" s="3">
        <v>0.02</v>
      </c>
      <c r="D5881" s="3">
        <v>0</v>
      </c>
      <c r="E5881" s="3">
        <v>1</v>
      </c>
      <c r="F5881" s="3">
        <v>0.02</v>
      </c>
      <c r="G5881" s="3">
        <v>0</v>
      </c>
    </row>
    <row r="5882" spans="1:7" ht="15.55" x14ac:dyDescent="0.35">
      <c r="A5882" s="3" t="s">
        <v>6681</v>
      </c>
      <c r="B5882" s="3">
        <v>1</v>
      </c>
      <c r="C5882" s="3">
        <v>0.02</v>
      </c>
      <c r="D5882" s="3">
        <v>0</v>
      </c>
      <c r="E5882" s="3">
        <v>1</v>
      </c>
      <c r="F5882" s="3">
        <v>0.02</v>
      </c>
      <c r="G5882" s="3">
        <v>0</v>
      </c>
    </row>
    <row r="5883" spans="1:7" ht="15.55" x14ac:dyDescent="0.35">
      <c r="A5883" s="3" t="s">
        <v>6682</v>
      </c>
      <c r="B5883" s="3">
        <v>1</v>
      </c>
      <c r="C5883" s="3">
        <v>0.02</v>
      </c>
      <c r="D5883" s="3">
        <v>0</v>
      </c>
      <c r="E5883" s="3">
        <v>1</v>
      </c>
      <c r="F5883" s="3">
        <v>0.02</v>
      </c>
      <c r="G5883" s="3">
        <v>0</v>
      </c>
    </row>
    <row r="5884" spans="1:7" ht="15.55" x14ac:dyDescent="0.35">
      <c r="A5884" s="3" t="s">
        <v>6683</v>
      </c>
      <c r="B5884" s="3">
        <v>1</v>
      </c>
      <c r="C5884" s="3">
        <v>0.02</v>
      </c>
      <c r="D5884" s="3">
        <v>0</v>
      </c>
      <c r="E5884" s="3">
        <v>1</v>
      </c>
      <c r="F5884" s="3">
        <v>0.02</v>
      </c>
      <c r="G5884" s="3">
        <v>0</v>
      </c>
    </row>
    <row r="5885" spans="1:7" ht="15.55" x14ac:dyDescent="0.35">
      <c r="A5885" s="3" t="s">
        <v>6684</v>
      </c>
      <c r="B5885" s="3">
        <v>1</v>
      </c>
      <c r="C5885" s="3">
        <v>0.02</v>
      </c>
      <c r="D5885" s="3">
        <v>0</v>
      </c>
      <c r="E5885" s="3">
        <v>1</v>
      </c>
      <c r="F5885" s="3">
        <v>0.02</v>
      </c>
      <c r="G5885" s="3">
        <v>0</v>
      </c>
    </row>
    <row r="5886" spans="1:7" ht="15.55" x14ac:dyDescent="0.35">
      <c r="A5886" s="3" t="s">
        <v>6685</v>
      </c>
      <c r="B5886" s="3">
        <v>1</v>
      </c>
      <c r="C5886" s="3">
        <v>0.02</v>
      </c>
      <c r="D5886" s="3">
        <v>0</v>
      </c>
      <c r="E5886" s="3">
        <v>1</v>
      </c>
      <c r="F5886" s="3">
        <v>0.02</v>
      </c>
      <c r="G5886" s="3">
        <v>0</v>
      </c>
    </row>
    <row r="5887" spans="1:7" ht="15.55" x14ac:dyDescent="0.35">
      <c r="A5887" s="3" t="s">
        <v>6686</v>
      </c>
      <c r="B5887" s="3">
        <v>1</v>
      </c>
      <c r="C5887" s="3">
        <v>0.02</v>
      </c>
      <c r="D5887" s="3">
        <v>0</v>
      </c>
      <c r="E5887" s="3">
        <v>1</v>
      </c>
      <c r="F5887" s="3">
        <v>0.02</v>
      </c>
      <c r="G5887" s="3">
        <v>0</v>
      </c>
    </row>
    <row r="5888" spans="1:7" ht="15.55" x14ac:dyDescent="0.35">
      <c r="A5888" s="3" t="s">
        <v>6687</v>
      </c>
      <c r="B5888" s="3">
        <v>1</v>
      </c>
      <c r="C5888" s="3">
        <v>0.02</v>
      </c>
      <c r="D5888" s="3">
        <v>0</v>
      </c>
      <c r="E5888" s="3">
        <v>1</v>
      </c>
      <c r="F5888" s="3">
        <v>0.02</v>
      </c>
      <c r="G5888" s="3">
        <v>0</v>
      </c>
    </row>
    <row r="5889" spans="1:7" ht="15.55" x14ac:dyDescent="0.35">
      <c r="A5889" s="3" t="s">
        <v>6688</v>
      </c>
      <c r="B5889" s="3">
        <v>1</v>
      </c>
      <c r="C5889" s="3">
        <v>0.02</v>
      </c>
      <c r="D5889" s="3">
        <v>0</v>
      </c>
      <c r="E5889" s="3">
        <v>1</v>
      </c>
      <c r="F5889" s="3">
        <v>0.02</v>
      </c>
      <c r="G5889" s="3">
        <v>0</v>
      </c>
    </row>
    <row r="5890" spans="1:7" ht="15.55" x14ac:dyDescent="0.35">
      <c r="A5890" s="3" t="s">
        <v>6689</v>
      </c>
      <c r="B5890" s="3">
        <v>1</v>
      </c>
      <c r="C5890" s="3">
        <v>0.02</v>
      </c>
      <c r="D5890" s="3">
        <v>0</v>
      </c>
      <c r="E5890" s="3">
        <v>1</v>
      </c>
      <c r="F5890" s="3">
        <v>0.02</v>
      </c>
      <c r="G5890" s="3">
        <v>0</v>
      </c>
    </row>
    <row r="5891" spans="1:7" ht="15.55" x14ac:dyDescent="0.35">
      <c r="A5891" s="3" t="s">
        <v>6690</v>
      </c>
      <c r="B5891" s="3">
        <v>1</v>
      </c>
      <c r="C5891" s="3">
        <v>0.02</v>
      </c>
      <c r="D5891" s="3">
        <v>0</v>
      </c>
      <c r="E5891" s="3">
        <v>1</v>
      </c>
      <c r="F5891" s="3">
        <v>0.02</v>
      </c>
      <c r="G5891" s="3">
        <v>0</v>
      </c>
    </row>
    <row r="5892" spans="1:7" ht="15.55" x14ac:dyDescent="0.35">
      <c r="A5892" s="3" t="s">
        <v>6691</v>
      </c>
      <c r="B5892" s="3">
        <v>1</v>
      </c>
      <c r="C5892" s="3">
        <v>0.02</v>
      </c>
      <c r="D5892" s="3">
        <v>0</v>
      </c>
      <c r="E5892" s="3">
        <v>1</v>
      </c>
      <c r="F5892" s="3">
        <v>0.02</v>
      </c>
      <c r="G5892" s="3">
        <v>0</v>
      </c>
    </row>
    <row r="5893" spans="1:7" ht="15.55" x14ac:dyDescent="0.35">
      <c r="A5893" s="3" t="s">
        <v>6692</v>
      </c>
      <c r="B5893" s="3">
        <v>1</v>
      </c>
      <c r="C5893" s="3">
        <v>0.02</v>
      </c>
      <c r="D5893" s="3">
        <v>0</v>
      </c>
      <c r="E5893" s="3">
        <v>1</v>
      </c>
      <c r="F5893" s="3">
        <v>0.02</v>
      </c>
      <c r="G5893" s="3">
        <v>0</v>
      </c>
    </row>
    <row r="5894" spans="1:7" ht="15.55" x14ac:dyDescent="0.35">
      <c r="A5894" s="3" t="s">
        <v>6693</v>
      </c>
      <c r="B5894" s="3">
        <v>1</v>
      </c>
      <c r="C5894" s="3">
        <v>0.02</v>
      </c>
      <c r="D5894" s="3">
        <v>0</v>
      </c>
      <c r="E5894" s="3">
        <v>1</v>
      </c>
      <c r="F5894" s="3">
        <v>0.02</v>
      </c>
      <c r="G5894" s="3">
        <v>0</v>
      </c>
    </row>
    <row r="5895" spans="1:7" ht="15.55" x14ac:dyDescent="0.35">
      <c r="A5895" s="3" t="s">
        <v>6694</v>
      </c>
      <c r="B5895" s="3">
        <v>1</v>
      </c>
      <c r="C5895" s="3">
        <v>0.02</v>
      </c>
      <c r="D5895" s="3">
        <v>0</v>
      </c>
      <c r="E5895" s="3">
        <v>1</v>
      </c>
      <c r="F5895" s="3">
        <v>0.02</v>
      </c>
      <c r="G5895" s="3">
        <v>0</v>
      </c>
    </row>
    <row r="5896" spans="1:7" ht="15.55" x14ac:dyDescent="0.35">
      <c r="A5896" s="3" t="s">
        <v>6695</v>
      </c>
      <c r="B5896" s="3">
        <v>1</v>
      </c>
      <c r="C5896" s="3">
        <v>0.02</v>
      </c>
      <c r="D5896" s="3">
        <v>0</v>
      </c>
      <c r="E5896" s="3">
        <v>1</v>
      </c>
      <c r="F5896" s="3">
        <v>0.02</v>
      </c>
      <c r="G5896" s="3">
        <v>0</v>
      </c>
    </row>
    <row r="5897" spans="1:7" ht="15.55" x14ac:dyDescent="0.35">
      <c r="A5897" s="3" t="s">
        <v>6696</v>
      </c>
      <c r="B5897" s="3">
        <v>1</v>
      </c>
      <c r="C5897" s="3">
        <v>0.02</v>
      </c>
      <c r="D5897" s="3">
        <v>0</v>
      </c>
      <c r="E5897" s="3">
        <v>1</v>
      </c>
      <c r="F5897" s="3">
        <v>0.02</v>
      </c>
      <c r="G5897" s="3">
        <v>0</v>
      </c>
    </row>
    <row r="5898" spans="1:7" ht="15.55" x14ac:dyDescent="0.35">
      <c r="A5898" s="3" t="s">
        <v>6697</v>
      </c>
      <c r="B5898" s="3">
        <v>1</v>
      </c>
      <c r="C5898" s="3">
        <v>0.02</v>
      </c>
      <c r="D5898" s="3">
        <v>0</v>
      </c>
      <c r="E5898" s="3">
        <v>1</v>
      </c>
      <c r="F5898" s="3">
        <v>0.02</v>
      </c>
      <c r="G5898" s="3">
        <v>0</v>
      </c>
    </row>
    <row r="5899" spans="1:7" ht="15.55" x14ac:dyDescent="0.35">
      <c r="A5899" s="3" t="s">
        <v>6698</v>
      </c>
      <c r="B5899" s="3">
        <v>1</v>
      </c>
      <c r="C5899" s="3">
        <v>0.02</v>
      </c>
      <c r="D5899" s="3">
        <v>0</v>
      </c>
      <c r="E5899" s="3">
        <v>1</v>
      </c>
      <c r="F5899" s="3">
        <v>0.02</v>
      </c>
      <c r="G5899" s="3">
        <v>0</v>
      </c>
    </row>
    <row r="5900" spans="1:7" ht="15.55" x14ac:dyDescent="0.35">
      <c r="A5900" s="3" t="s">
        <v>6699</v>
      </c>
      <c r="B5900" s="3">
        <v>1</v>
      </c>
      <c r="C5900" s="3">
        <v>0.02</v>
      </c>
      <c r="D5900" s="3">
        <v>0</v>
      </c>
      <c r="E5900" s="3">
        <v>1</v>
      </c>
      <c r="F5900" s="3">
        <v>0.02</v>
      </c>
      <c r="G5900" s="3">
        <v>0</v>
      </c>
    </row>
    <row r="5901" spans="1:7" ht="15.55" x14ac:dyDescent="0.35">
      <c r="A5901" s="3" t="s">
        <v>6700</v>
      </c>
      <c r="B5901" s="3">
        <v>1</v>
      </c>
      <c r="C5901" s="3">
        <v>0.02</v>
      </c>
      <c r="D5901" s="3">
        <v>0</v>
      </c>
      <c r="E5901" s="3">
        <v>1</v>
      </c>
      <c r="F5901" s="3">
        <v>0.02</v>
      </c>
      <c r="G5901" s="3">
        <v>0</v>
      </c>
    </row>
    <row r="5902" spans="1:7" ht="15.55" x14ac:dyDescent="0.35">
      <c r="A5902" s="3" t="s">
        <v>6701</v>
      </c>
      <c r="B5902" s="3">
        <v>1</v>
      </c>
      <c r="C5902" s="3">
        <v>0.02</v>
      </c>
      <c r="D5902" s="3">
        <v>0</v>
      </c>
      <c r="E5902" s="3">
        <v>1</v>
      </c>
      <c r="F5902" s="3">
        <v>0.02</v>
      </c>
      <c r="G5902" s="3">
        <v>0</v>
      </c>
    </row>
    <row r="5903" spans="1:7" ht="15.55" x14ac:dyDescent="0.35">
      <c r="A5903" s="3" t="s">
        <v>6702</v>
      </c>
      <c r="B5903" s="3">
        <v>1</v>
      </c>
      <c r="C5903" s="3">
        <v>0.02</v>
      </c>
      <c r="D5903" s="3">
        <v>0</v>
      </c>
      <c r="E5903" s="3">
        <v>1</v>
      </c>
      <c r="F5903" s="3">
        <v>0.02</v>
      </c>
      <c r="G5903" s="3">
        <v>0</v>
      </c>
    </row>
    <row r="5904" spans="1:7" ht="15.55" x14ac:dyDescent="0.35">
      <c r="A5904" s="3" t="s">
        <v>6703</v>
      </c>
      <c r="B5904" s="3">
        <v>1</v>
      </c>
      <c r="C5904" s="3">
        <v>0.02</v>
      </c>
      <c r="D5904" s="3">
        <v>0</v>
      </c>
      <c r="E5904" s="3">
        <v>1</v>
      </c>
      <c r="F5904" s="3">
        <v>0.02</v>
      </c>
      <c r="G5904" s="3">
        <v>0</v>
      </c>
    </row>
    <row r="5905" spans="1:7" ht="15.55" x14ac:dyDescent="0.35">
      <c r="A5905" s="3" t="s">
        <v>6704</v>
      </c>
      <c r="B5905" s="3">
        <v>1</v>
      </c>
      <c r="C5905" s="3">
        <v>0.02</v>
      </c>
      <c r="D5905" s="3">
        <v>0</v>
      </c>
      <c r="E5905" s="3">
        <v>1</v>
      </c>
      <c r="F5905" s="3">
        <v>0.02</v>
      </c>
      <c r="G5905" s="3">
        <v>0</v>
      </c>
    </row>
    <row r="5906" spans="1:7" ht="15.55" x14ac:dyDescent="0.35">
      <c r="A5906" s="3" t="s">
        <v>6705</v>
      </c>
      <c r="B5906" s="3">
        <v>1</v>
      </c>
      <c r="C5906" s="3">
        <v>0.02</v>
      </c>
      <c r="D5906" s="3">
        <v>0</v>
      </c>
      <c r="E5906" s="3">
        <v>1</v>
      </c>
      <c r="F5906" s="3">
        <v>0.02</v>
      </c>
      <c r="G5906" s="3">
        <v>0</v>
      </c>
    </row>
    <row r="5907" spans="1:7" ht="15.55" x14ac:dyDescent="0.35">
      <c r="A5907" s="3" t="s">
        <v>6706</v>
      </c>
      <c r="B5907" s="3">
        <v>1</v>
      </c>
      <c r="C5907" s="3">
        <v>0.02</v>
      </c>
      <c r="D5907" s="3">
        <v>0</v>
      </c>
      <c r="E5907" s="3">
        <v>1</v>
      </c>
      <c r="F5907" s="3">
        <v>0.02</v>
      </c>
      <c r="G5907" s="3">
        <v>0</v>
      </c>
    </row>
    <row r="5908" spans="1:7" ht="15.55" x14ac:dyDescent="0.35">
      <c r="A5908" s="3" t="s">
        <v>6707</v>
      </c>
      <c r="B5908" s="3">
        <v>1</v>
      </c>
      <c r="C5908" s="3">
        <v>0.02</v>
      </c>
      <c r="D5908" s="3">
        <v>0</v>
      </c>
      <c r="E5908" s="3">
        <v>1</v>
      </c>
      <c r="F5908" s="3">
        <v>0.02</v>
      </c>
      <c r="G5908" s="3">
        <v>0</v>
      </c>
    </row>
    <row r="5909" spans="1:7" ht="15.55" x14ac:dyDescent="0.35">
      <c r="A5909" s="3" t="s">
        <v>6708</v>
      </c>
      <c r="B5909" s="3">
        <v>1</v>
      </c>
      <c r="C5909" s="3">
        <v>0.02</v>
      </c>
      <c r="D5909" s="3">
        <v>0</v>
      </c>
      <c r="E5909" s="3">
        <v>1</v>
      </c>
      <c r="F5909" s="3">
        <v>0.02</v>
      </c>
      <c r="G5909" s="3">
        <v>0</v>
      </c>
    </row>
    <row r="5910" spans="1:7" ht="15.55" x14ac:dyDescent="0.35">
      <c r="A5910" s="3" t="s">
        <v>6709</v>
      </c>
      <c r="B5910" s="3">
        <v>1</v>
      </c>
      <c r="C5910" s="3">
        <v>0.02</v>
      </c>
      <c r="D5910" s="3">
        <v>0</v>
      </c>
      <c r="E5910" s="3">
        <v>1</v>
      </c>
      <c r="F5910" s="3">
        <v>0.02</v>
      </c>
      <c r="G5910" s="3">
        <v>0</v>
      </c>
    </row>
    <row r="5911" spans="1:7" ht="15.55" x14ac:dyDescent="0.35">
      <c r="A5911" s="3" t="s">
        <v>6710</v>
      </c>
      <c r="B5911" s="3">
        <v>1</v>
      </c>
      <c r="C5911" s="3">
        <v>0.02</v>
      </c>
      <c r="D5911" s="3">
        <v>0</v>
      </c>
      <c r="E5911" s="3">
        <v>1</v>
      </c>
      <c r="F5911" s="3">
        <v>0.02</v>
      </c>
      <c r="G5911" s="3">
        <v>0</v>
      </c>
    </row>
    <row r="5912" spans="1:7" ht="15.55" x14ac:dyDescent="0.35">
      <c r="A5912" s="3" t="s">
        <v>6711</v>
      </c>
      <c r="B5912" s="3">
        <v>1</v>
      </c>
      <c r="C5912" s="3">
        <v>0.02</v>
      </c>
      <c r="D5912" s="3">
        <v>0</v>
      </c>
      <c r="E5912" s="3">
        <v>1</v>
      </c>
      <c r="F5912" s="3">
        <v>0.02</v>
      </c>
      <c r="G5912" s="3">
        <v>0</v>
      </c>
    </row>
    <row r="5913" spans="1:7" ht="15.55" x14ac:dyDescent="0.35">
      <c r="A5913" s="3" t="s">
        <v>6712</v>
      </c>
      <c r="B5913" s="3">
        <v>1</v>
      </c>
      <c r="C5913" s="3">
        <v>0.02</v>
      </c>
      <c r="D5913" s="3">
        <v>0</v>
      </c>
      <c r="E5913" s="3">
        <v>1</v>
      </c>
      <c r="F5913" s="3">
        <v>0.02</v>
      </c>
      <c r="G5913" s="3">
        <v>0</v>
      </c>
    </row>
    <row r="5914" spans="1:7" ht="15.55" x14ac:dyDescent="0.35">
      <c r="A5914" s="3" t="s">
        <v>6713</v>
      </c>
      <c r="B5914" s="3">
        <v>1</v>
      </c>
      <c r="C5914" s="3">
        <v>0.02</v>
      </c>
      <c r="D5914" s="3">
        <v>0</v>
      </c>
      <c r="E5914" s="3">
        <v>1</v>
      </c>
      <c r="F5914" s="3">
        <v>0.02</v>
      </c>
      <c r="G5914" s="3">
        <v>0</v>
      </c>
    </row>
    <row r="5915" spans="1:7" ht="15.55" x14ac:dyDescent="0.35">
      <c r="A5915" s="3" t="s">
        <v>6714</v>
      </c>
      <c r="B5915" s="3">
        <v>1</v>
      </c>
      <c r="C5915" s="3">
        <v>0.02</v>
      </c>
      <c r="D5915" s="3">
        <v>0</v>
      </c>
      <c r="E5915" s="3">
        <v>1</v>
      </c>
      <c r="F5915" s="3">
        <v>0.02</v>
      </c>
      <c r="G5915" s="3">
        <v>0</v>
      </c>
    </row>
    <row r="5916" spans="1:7" ht="15.55" x14ac:dyDescent="0.35">
      <c r="A5916" s="3" t="s">
        <v>6715</v>
      </c>
      <c r="B5916" s="3">
        <v>1</v>
      </c>
      <c r="C5916" s="3">
        <v>0.02</v>
      </c>
      <c r="D5916" s="3">
        <v>0</v>
      </c>
      <c r="E5916" s="3">
        <v>1</v>
      </c>
      <c r="F5916" s="3">
        <v>0.02</v>
      </c>
      <c r="G5916" s="3">
        <v>0</v>
      </c>
    </row>
    <row r="5917" spans="1:7" ht="15.55" x14ac:dyDescent="0.35">
      <c r="A5917" s="3" t="s">
        <v>6716</v>
      </c>
      <c r="B5917" s="3">
        <v>1</v>
      </c>
      <c r="C5917" s="3">
        <v>0.02</v>
      </c>
      <c r="D5917" s="3">
        <v>0</v>
      </c>
      <c r="E5917" s="3">
        <v>1</v>
      </c>
      <c r="F5917" s="3">
        <v>0.02</v>
      </c>
      <c r="G5917" s="3">
        <v>0</v>
      </c>
    </row>
    <row r="5918" spans="1:7" ht="15.55" x14ac:dyDescent="0.35">
      <c r="A5918" s="3" t="s">
        <v>6717</v>
      </c>
      <c r="B5918" s="3">
        <v>1</v>
      </c>
      <c r="C5918" s="3">
        <v>0.02</v>
      </c>
      <c r="D5918" s="3">
        <v>0</v>
      </c>
      <c r="E5918" s="3">
        <v>1</v>
      </c>
      <c r="F5918" s="3">
        <v>0.02</v>
      </c>
      <c r="G5918" s="3">
        <v>0</v>
      </c>
    </row>
    <row r="5919" spans="1:7" ht="15.55" x14ac:dyDescent="0.35">
      <c r="A5919" s="3" t="s">
        <v>6718</v>
      </c>
      <c r="B5919" s="3">
        <v>1</v>
      </c>
      <c r="C5919" s="3">
        <v>0.02</v>
      </c>
      <c r="D5919" s="3">
        <v>0</v>
      </c>
      <c r="E5919" s="3">
        <v>1</v>
      </c>
      <c r="F5919" s="3">
        <v>0.02</v>
      </c>
      <c r="G5919" s="3">
        <v>0</v>
      </c>
    </row>
    <row r="5920" spans="1:7" ht="15.55" x14ac:dyDescent="0.35">
      <c r="A5920" s="3" t="s">
        <v>6719</v>
      </c>
      <c r="B5920" s="3">
        <v>1</v>
      </c>
      <c r="C5920" s="3">
        <v>0.02</v>
      </c>
      <c r="D5920" s="3">
        <v>0</v>
      </c>
      <c r="E5920" s="3">
        <v>1</v>
      </c>
      <c r="F5920" s="3">
        <v>0.02</v>
      </c>
      <c r="G5920" s="3">
        <v>0</v>
      </c>
    </row>
    <row r="5921" spans="1:7" ht="15.55" x14ac:dyDescent="0.35">
      <c r="A5921" s="3" t="s">
        <v>6720</v>
      </c>
      <c r="B5921" s="3">
        <v>1</v>
      </c>
      <c r="C5921" s="3">
        <v>0.02</v>
      </c>
      <c r="D5921" s="3">
        <v>0</v>
      </c>
      <c r="E5921" s="3">
        <v>1</v>
      </c>
      <c r="F5921" s="3">
        <v>0.02</v>
      </c>
      <c r="G5921" s="3">
        <v>0</v>
      </c>
    </row>
    <row r="5922" spans="1:7" ht="15.55" x14ac:dyDescent="0.35">
      <c r="A5922" s="3" t="s">
        <v>6721</v>
      </c>
      <c r="B5922" s="3">
        <v>1</v>
      </c>
      <c r="C5922" s="3">
        <v>0.02</v>
      </c>
      <c r="D5922" s="3">
        <v>0</v>
      </c>
      <c r="E5922" s="3">
        <v>1</v>
      </c>
      <c r="F5922" s="3">
        <v>0.02</v>
      </c>
      <c r="G5922" s="3">
        <v>0</v>
      </c>
    </row>
    <row r="5923" spans="1:7" ht="15.55" x14ac:dyDescent="0.35">
      <c r="A5923" s="3" t="s">
        <v>6722</v>
      </c>
      <c r="B5923" s="3">
        <v>1</v>
      </c>
      <c r="C5923" s="3">
        <v>0.02</v>
      </c>
      <c r="D5923" s="3">
        <v>0</v>
      </c>
      <c r="E5923" s="3">
        <v>1</v>
      </c>
      <c r="F5923" s="3">
        <v>0.02</v>
      </c>
      <c r="G5923" s="3">
        <v>0</v>
      </c>
    </row>
    <row r="5924" spans="1:7" ht="15.55" x14ac:dyDescent="0.35">
      <c r="A5924" s="3" t="s">
        <v>6723</v>
      </c>
      <c r="B5924" s="3">
        <v>1</v>
      </c>
      <c r="C5924" s="3">
        <v>0.02</v>
      </c>
      <c r="D5924" s="3">
        <v>0</v>
      </c>
      <c r="E5924" s="3">
        <v>1</v>
      </c>
      <c r="F5924" s="3">
        <v>0.02</v>
      </c>
      <c r="G5924" s="3">
        <v>0</v>
      </c>
    </row>
    <row r="5925" spans="1:7" ht="15.55" x14ac:dyDescent="0.35">
      <c r="A5925" s="3" t="s">
        <v>6724</v>
      </c>
      <c r="B5925" s="3">
        <v>1</v>
      </c>
      <c r="C5925" s="3">
        <v>0.02</v>
      </c>
      <c r="D5925" s="3">
        <v>0</v>
      </c>
      <c r="E5925" s="3">
        <v>1</v>
      </c>
      <c r="F5925" s="3">
        <v>0.02</v>
      </c>
      <c r="G5925" s="3">
        <v>0</v>
      </c>
    </row>
    <row r="5926" spans="1:7" ht="15.55" x14ac:dyDescent="0.35">
      <c r="A5926" s="3" t="s">
        <v>6725</v>
      </c>
      <c r="B5926" s="3">
        <v>1</v>
      </c>
      <c r="C5926" s="3">
        <v>0.02</v>
      </c>
      <c r="D5926" s="3">
        <v>0</v>
      </c>
      <c r="E5926" s="3">
        <v>1</v>
      </c>
      <c r="F5926" s="3">
        <v>0.02</v>
      </c>
      <c r="G5926" s="3">
        <v>0</v>
      </c>
    </row>
    <row r="5927" spans="1:7" ht="15.55" x14ac:dyDescent="0.35">
      <c r="A5927" s="3" t="s">
        <v>6726</v>
      </c>
      <c r="B5927" s="3">
        <v>1</v>
      </c>
      <c r="C5927" s="3">
        <v>0.02</v>
      </c>
      <c r="D5927" s="3">
        <v>0</v>
      </c>
      <c r="E5927" s="3">
        <v>1</v>
      </c>
      <c r="F5927" s="3">
        <v>0.02</v>
      </c>
      <c r="G5927" s="3">
        <v>0</v>
      </c>
    </row>
    <row r="5928" spans="1:7" ht="15.55" x14ac:dyDescent="0.35">
      <c r="A5928" s="3" t="s">
        <v>6727</v>
      </c>
      <c r="B5928" s="3">
        <v>1</v>
      </c>
      <c r="C5928" s="3">
        <v>0.02</v>
      </c>
      <c r="D5928" s="3">
        <v>0</v>
      </c>
      <c r="E5928" s="3">
        <v>1</v>
      </c>
      <c r="F5928" s="3">
        <v>0.02</v>
      </c>
      <c r="G5928" s="3">
        <v>0</v>
      </c>
    </row>
    <row r="5929" spans="1:7" ht="15.55" x14ac:dyDescent="0.35">
      <c r="A5929" s="3" t="s">
        <v>6728</v>
      </c>
      <c r="B5929" s="3">
        <v>1</v>
      </c>
      <c r="C5929" s="3">
        <v>0.02</v>
      </c>
      <c r="D5929" s="3">
        <v>0</v>
      </c>
      <c r="E5929" s="3">
        <v>1</v>
      </c>
      <c r="F5929" s="3">
        <v>0.02</v>
      </c>
      <c r="G5929" s="3">
        <v>0</v>
      </c>
    </row>
    <row r="5930" spans="1:7" ht="15.55" x14ac:dyDescent="0.35">
      <c r="A5930" s="3" t="s">
        <v>6729</v>
      </c>
      <c r="B5930" s="3">
        <v>1</v>
      </c>
      <c r="C5930" s="3">
        <v>0.02</v>
      </c>
      <c r="D5930" s="3">
        <v>0</v>
      </c>
      <c r="E5930" s="3">
        <v>1</v>
      </c>
      <c r="F5930" s="3">
        <v>0.02</v>
      </c>
      <c r="G5930" s="3">
        <v>0</v>
      </c>
    </row>
    <row r="5931" spans="1:7" ht="15.55" x14ac:dyDescent="0.35">
      <c r="A5931" s="3" t="s">
        <v>6730</v>
      </c>
      <c r="B5931" s="3">
        <v>1</v>
      </c>
      <c r="C5931" s="3">
        <v>0.02</v>
      </c>
      <c r="D5931" s="3">
        <v>0</v>
      </c>
      <c r="E5931" s="3">
        <v>1</v>
      </c>
      <c r="F5931" s="3">
        <v>0.02</v>
      </c>
      <c r="G5931" s="3">
        <v>0</v>
      </c>
    </row>
    <row r="5932" spans="1:7" ht="15.55" x14ac:dyDescent="0.35">
      <c r="A5932" s="3" t="s">
        <v>6731</v>
      </c>
      <c r="B5932" s="3">
        <v>1</v>
      </c>
      <c r="C5932" s="3">
        <v>0.02</v>
      </c>
      <c r="D5932" s="3">
        <v>0</v>
      </c>
      <c r="E5932" s="3">
        <v>1</v>
      </c>
      <c r="F5932" s="3">
        <v>0.02</v>
      </c>
      <c r="G5932" s="3">
        <v>0</v>
      </c>
    </row>
    <row r="5933" spans="1:7" ht="15.55" x14ac:dyDescent="0.35">
      <c r="A5933" s="3" t="s">
        <v>6732</v>
      </c>
      <c r="B5933" s="3">
        <v>1</v>
      </c>
      <c r="C5933" s="3">
        <v>0.02</v>
      </c>
      <c r="D5933" s="3">
        <v>0</v>
      </c>
      <c r="E5933" s="3">
        <v>1</v>
      </c>
      <c r="F5933" s="3">
        <v>0.02</v>
      </c>
      <c r="G5933" s="3">
        <v>0</v>
      </c>
    </row>
    <row r="5934" spans="1:7" ht="15.55" x14ac:dyDescent="0.35">
      <c r="A5934" s="3" t="s">
        <v>6733</v>
      </c>
      <c r="B5934" s="3">
        <v>1</v>
      </c>
      <c r="C5934" s="3">
        <v>0.02</v>
      </c>
      <c r="D5934" s="3">
        <v>0</v>
      </c>
      <c r="E5934" s="3">
        <v>1</v>
      </c>
      <c r="F5934" s="3">
        <v>0.02</v>
      </c>
      <c r="G5934" s="3">
        <v>0</v>
      </c>
    </row>
    <row r="5935" spans="1:7" ht="15.55" x14ac:dyDescent="0.35">
      <c r="A5935" s="3" t="s">
        <v>6734</v>
      </c>
      <c r="B5935" s="3">
        <v>1</v>
      </c>
      <c r="C5935" s="3">
        <v>0.02</v>
      </c>
      <c r="D5935" s="3">
        <v>0</v>
      </c>
      <c r="E5935" s="3">
        <v>1</v>
      </c>
      <c r="F5935" s="3">
        <v>0.02</v>
      </c>
      <c r="G5935" s="3">
        <v>0</v>
      </c>
    </row>
    <row r="5936" spans="1:7" ht="15.55" x14ac:dyDescent="0.35">
      <c r="A5936" s="3" t="s">
        <v>6735</v>
      </c>
      <c r="B5936" s="3">
        <v>1</v>
      </c>
      <c r="C5936" s="3">
        <v>0.02</v>
      </c>
      <c r="D5936" s="3">
        <v>0</v>
      </c>
      <c r="E5936" s="3">
        <v>1</v>
      </c>
      <c r="F5936" s="3">
        <v>0.02</v>
      </c>
      <c r="G5936" s="3">
        <v>0</v>
      </c>
    </row>
    <row r="5937" spans="1:7" ht="15.55" x14ac:dyDescent="0.35">
      <c r="A5937" s="3" t="s">
        <v>6736</v>
      </c>
      <c r="B5937" s="3">
        <v>1</v>
      </c>
      <c r="C5937" s="3">
        <v>0.02</v>
      </c>
      <c r="D5937" s="3">
        <v>0</v>
      </c>
      <c r="E5937" s="3">
        <v>1</v>
      </c>
      <c r="F5937" s="3">
        <v>0.02</v>
      </c>
      <c r="G5937" s="3">
        <v>0</v>
      </c>
    </row>
    <row r="5938" spans="1:7" ht="15.55" x14ac:dyDescent="0.35">
      <c r="A5938" s="3" t="s">
        <v>6737</v>
      </c>
      <c r="B5938" s="3">
        <v>1</v>
      </c>
      <c r="C5938" s="3">
        <v>0.02</v>
      </c>
      <c r="D5938" s="3">
        <v>0</v>
      </c>
      <c r="E5938" s="3">
        <v>1</v>
      </c>
      <c r="F5938" s="3">
        <v>0.02</v>
      </c>
      <c r="G5938" s="3">
        <v>0</v>
      </c>
    </row>
    <row r="5939" spans="1:7" ht="15.55" x14ac:dyDescent="0.35">
      <c r="A5939" s="3" t="s">
        <v>6738</v>
      </c>
      <c r="B5939" s="3">
        <v>1</v>
      </c>
      <c r="C5939" s="3">
        <v>0.02</v>
      </c>
      <c r="D5939" s="3">
        <v>0</v>
      </c>
      <c r="E5939" s="3">
        <v>1</v>
      </c>
      <c r="F5939" s="3">
        <v>0.02</v>
      </c>
      <c r="G5939" s="3">
        <v>0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Vocab</vt:lpstr>
      <vt:lpstr>Common Chinese words</vt:lpstr>
      <vt:lpstr>Common English words</vt:lpstr>
      <vt:lpstr>Stats 0820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notka</dc:creator>
  <cp:lastModifiedBy>notka</cp:lastModifiedBy>
  <dcterms:created xsi:type="dcterms:W3CDTF">2019-07-04T00:38:20Z</dcterms:created>
  <dcterms:modified xsi:type="dcterms:W3CDTF">2023-03-09T18:20:13Z</dcterms:modified>
</cp:coreProperties>
</file>