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iyush Agarwal\"/>
    </mc:Choice>
  </mc:AlternateContent>
  <xr:revisionPtr revIDLastSave="0" documentId="13_ncr:1_{564B57FD-32AC-4464-AF4C-9604F0D04691}" xr6:coauthVersionLast="47" xr6:coauthVersionMax="47" xr10:uidLastSave="{00000000-0000-0000-0000-000000000000}"/>
  <bookViews>
    <workbookView xWindow="-120" yWindow="-120" windowWidth="21840" windowHeight="13140" activeTab="1" xr2:uid="{2F323EC6-384D-4111-88A7-D34268EB85AF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103" i="1" l="1"/>
  <c r="BZ103" i="1"/>
  <c r="CF102" i="1"/>
  <c r="BZ102" i="1"/>
  <c r="CF101" i="1"/>
  <c r="BZ101" i="1"/>
  <c r="CF100" i="1"/>
  <c r="BZ100" i="1"/>
  <c r="CF99" i="1"/>
  <c r="BZ99" i="1"/>
  <c r="CF97" i="1"/>
  <c r="BZ97" i="1"/>
  <c r="CF96" i="1"/>
  <c r="BZ96" i="1"/>
  <c r="CF95" i="1"/>
  <c r="BZ95" i="1"/>
  <c r="CF94" i="1"/>
  <c r="BZ94" i="1"/>
  <c r="CF93" i="1"/>
  <c r="BZ93" i="1"/>
  <c r="CF92" i="1"/>
  <c r="BZ92" i="1"/>
  <c r="CF91" i="1"/>
  <c r="BZ91" i="1"/>
  <c r="CF90" i="1"/>
  <c r="BZ90" i="1"/>
  <c r="CF89" i="1"/>
  <c r="BZ89" i="1"/>
  <c r="CF88" i="1"/>
  <c r="BZ88" i="1"/>
  <c r="CF87" i="1"/>
  <c r="BZ87" i="1"/>
  <c r="CF86" i="1"/>
  <c r="BZ86" i="1"/>
  <c r="CF85" i="1"/>
  <c r="BZ85" i="1"/>
  <c r="CF84" i="1"/>
  <c r="BZ84" i="1"/>
  <c r="CF83" i="1"/>
  <c r="BZ83" i="1"/>
  <c r="CF82" i="1"/>
  <c r="BZ82" i="1"/>
  <c r="CF81" i="1"/>
  <c r="BZ81" i="1"/>
  <c r="CF80" i="1"/>
  <c r="BZ80" i="1"/>
  <c r="CF79" i="1"/>
  <c r="BZ79" i="1"/>
  <c r="CF78" i="1"/>
  <c r="BZ78" i="1"/>
  <c r="CF77" i="1"/>
  <c r="BZ77" i="1"/>
  <c r="CF76" i="1"/>
  <c r="BZ76" i="1"/>
  <c r="CF74" i="1"/>
  <c r="BZ74" i="1"/>
  <c r="CF73" i="1"/>
  <c r="BZ73" i="1"/>
  <c r="CF71" i="1"/>
  <c r="BZ71" i="1"/>
  <c r="CF70" i="1"/>
  <c r="BZ70" i="1"/>
  <c r="CF69" i="1"/>
  <c r="BZ69" i="1"/>
  <c r="CF68" i="1"/>
  <c r="BZ68" i="1"/>
  <c r="CF67" i="1"/>
  <c r="BZ67" i="1"/>
  <c r="CF66" i="1"/>
  <c r="BZ66" i="1"/>
  <c r="CF65" i="1"/>
  <c r="BZ65" i="1"/>
  <c r="CF64" i="1"/>
  <c r="BZ64" i="1"/>
  <c r="CF63" i="1"/>
  <c r="BZ63" i="1"/>
  <c r="CF60" i="1"/>
  <c r="BZ60" i="1"/>
  <c r="CF59" i="1"/>
  <c r="BZ59" i="1"/>
  <c r="CF58" i="1"/>
  <c r="BZ58" i="1"/>
  <c r="CF57" i="1"/>
  <c r="BZ57" i="1"/>
  <c r="CF56" i="1"/>
  <c r="BZ56" i="1"/>
  <c r="CF55" i="1"/>
  <c r="BZ55" i="1"/>
  <c r="CF54" i="1"/>
  <c r="BZ54" i="1"/>
  <c r="CF53" i="1"/>
  <c r="BZ53" i="1"/>
  <c r="CF52" i="1"/>
  <c r="BZ52" i="1"/>
  <c r="CF51" i="1"/>
  <c r="BZ51" i="1"/>
  <c r="CF50" i="1"/>
  <c r="BZ50" i="1"/>
  <c r="CF49" i="1"/>
  <c r="BZ49" i="1"/>
  <c r="CF48" i="1"/>
  <c r="BZ48" i="1"/>
  <c r="CF47" i="1"/>
  <c r="BZ47" i="1"/>
  <c r="CF46" i="1"/>
  <c r="BZ46" i="1"/>
  <c r="CF45" i="1"/>
  <c r="BZ45" i="1"/>
  <c r="CF44" i="1"/>
  <c r="BZ44" i="1"/>
  <c r="CF43" i="1"/>
  <c r="BZ43" i="1"/>
  <c r="CF42" i="1"/>
  <c r="BZ42" i="1"/>
  <c r="CF41" i="1"/>
  <c r="BZ41" i="1"/>
  <c r="CF40" i="1"/>
  <c r="BZ40" i="1"/>
  <c r="CF39" i="1"/>
  <c r="BZ39" i="1"/>
  <c r="CF38" i="1"/>
  <c r="BZ38" i="1"/>
  <c r="CF37" i="1"/>
  <c r="BZ37" i="1"/>
  <c r="CF36" i="1"/>
  <c r="BZ36" i="1"/>
  <c r="CF35" i="1"/>
  <c r="BZ35" i="1"/>
  <c r="CF34" i="1"/>
  <c r="BZ34" i="1"/>
  <c r="CF33" i="1"/>
  <c r="BZ33" i="1"/>
  <c r="CF32" i="1"/>
  <c r="BZ32" i="1"/>
  <c r="CF31" i="1"/>
  <c r="BZ31" i="1"/>
  <c r="CF30" i="1"/>
  <c r="BZ30" i="1"/>
  <c r="CF29" i="1"/>
  <c r="BZ29" i="1"/>
  <c r="CF28" i="1"/>
  <c r="BZ28" i="1"/>
  <c r="CF27" i="1"/>
  <c r="BZ27" i="1"/>
  <c r="CF26" i="1"/>
  <c r="BZ26" i="1"/>
  <c r="CF25" i="1"/>
  <c r="BZ25" i="1"/>
  <c r="CF24" i="1"/>
  <c r="BZ24" i="1"/>
  <c r="CF23" i="1"/>
  <c r="BZ23" i="1"/>
  <c r="CF22" i="1"/>
  <c r="BZ22" i="1"/>
  <c r="CF21" i="1"/>
  <c r="BZ21" i="1"/>
  <c r="CF20" i="1"/>
  <c r="BZ20" i="1"/>
  <c r="CF19" i="1"/>
  <c r="BZ19" i="1"/>
  <c r="CF18" i="1"/>
  <c r="BZ18" i="1"/>
  <c r="CF17" i="1"/>
  <c r="BZ17" i="1"/>
  <c r="CF16" i="1"/>
  <c r="BZ16" i="1"/>
  <c r="CF15" i="1"/>
  <c r="BZ15" i="1"/>
  <c r="CF14" i="1"/>
  <c r="BZ14" i="1"/>
  <c r="CF13" i="1"/>
  <c r="BZ13" i="1"/>
  <c r="CF12" i="1"/>
  <c r="BZ12" i="1"/>
  <c r="CF11" i="1"/>
  <c r="BZ11" i="1"/>
  <c r="CF10" i="1"/>
  <c r="BZ10" i="1"/>
  <c r="CF9" i="1"/>
  <c r="BZ9" i="1"/>
  <c r="CF8" i="1"/>
  <c r="BZ8" i="1"/>
  <c r="CF7" i="1"/>
  <c r="BZ7" i="1"/>
  <c r="CF6" i="1"/>
  <c r="BZ6" i="1"/>
  <c r="CF5" i="1"/>
  <c r="BZ5" i="1"/>
  <c r="CF4" i="1"/>
  <c r="BZ4" i="1"/>
  <c r="CF3" i="1"/>
  <c r="BZ3" i="1"/>
  <c r="CF2" i="1"/>
  <c r="BZ2" i="1"/>
</calcChain>
</file>

<file path=xl/sharedStrings.xml><?xml version="1.0" encoding="utf-8"?>
<sst xmlns="http://schemas.openxmlformats.org/spreadsheetml/2006/main" count="11457" uniqueCount="1340">
  <si>
    <t>2025/24418</t>
  </si>
  <si>
    <t>RUPAN</t>
  </si>
  <si>
    <t>SINGH</t>
  </si>
  <si>
    <t>DEFENCE</t>
  </si>
  <si>
    <t>8 Lacs</t>
  </si>
  <si>
    <t>KEERTI</t>
  </si>
  <si>
    <t>CHAUHAN</t>
  </si>
  <si>
    <t>MALE</t>
  </si>
  <si>
    <t>INDIAN</t>
  </si>
  <si>
    <t>Single</t>
  </si>
  <si>
    <t>AB+</t>
  </si>
  <si>
    <t>VIVEKKASHYAP4452L@GMAIL.COM</t>
  </si>
  <si>
    <t>RAJASTHAN</t>
  </si>
  <si>
    <t>BHARATPUR</t>
  </si>
  <si>
    <t>PIPRAU,NADBAI,KALPVRIKSH COLONY,NEAR PRADHAN NIWAS,HALENA ROAD</t>
  </si>
  <si>
    <t>INDIA</t>
  </si>
  <si>
    <t>RBSE</t>
  </si>
  <si>
    <t>NOOTAN ENG</t>
  </si>
  <si>
    <t>SHWET VANDAN</t>
  </si>
  <si>
    <t>BCA</t>
  </si>
  <si>
    <t>RU</t>
  </si>
  <si>
    <t>PARISHKAR</t>
  </si>
  <si>
    <t>OBC-NCL</t>
  </si>
  <si>
    <t>NO</t>
  </si>
  <si>
    <t>2025PUFCEMCDX24418</t>
  </si>
  <si>
    <t>ENGLISH</t>
  </si>
  <si>
    <t>Rural</t>
  </si>
  <si>
    <t>2025/20919</t>
  </si>
  <si>
    <t>LALTESH</t>
  </si>
  <si>
    <t>YADAV</t>
  </si>
  <si>
    <t>SELF EMPLOYED</t>
  </si>
  <si>
    <t>KALPANA</t>
  </si>
  <si>
    <t>YYADAV91468@GMAIL.COM</t>
  </si>
  <si>
    <t>DHOLPUR</t>
  </si>
  <si>
    <t>KALIYA PADA BARI</t>
  </si>
  <si>
    <t>KIDS PARADISE</t>
  </si>
  <si>
    <t>OBC</t>
  </si>
  <si>
    <t>2025PUFCEMCDX20919</t>
  </si>
  <si>
    <t>2025/23971</t>
  </si>
  <si>
    <t>SHIVRAJ</t>
  </si>
  <si>
    <t>NISHA</t>
  </si>
  <si>
    <t>YASHRAJSINGH3991@GMAIL.COM</t>
  </si>
  <si>
    <t>KOTA</t>
  </si>
  <si>
    <t>WARD NO. 26 NEAR NAGARPALIKA KE SAMNE RAMGANJMANDI</t>
  </si>
  <si>
    <t>RITUALS PUB.SR SEC</t>
  </si>
  <si>
    <t>RITUALS PUB. SR SEC</t>
  </si>
  <si>
    <t>MODI INST</t>
  </si>
  <si>
    <t>GENERAL</t>
  </si>
  <si>
    <t>2025PUFCEMCDX23971</t>
  </si>
  <si>
    <t>Urban</t>
  </si>
  <si>
    <t>2025/22385</t>
  </si>
  <si>
    <t>SHANKAR</t>
  </si>
  <si>
    <t>PRIVATE JOB</t>
  </si>
  <si>
    <t>SONU</t>
  </si>
  <si>
    <t>BALA</t>
  </si>
  <si>
    <t>ABHICREATOR3016@PROTON.ME</t>
  </si>
  <si>
    <t>JAIPUR</t>
  </si>
  <si>
    <t>2GH,6/111,SARDAR PATEL MARG,C-SCHEME</t>
  </si>
  <si>
    <t>CBSE</t>
  </si>
  <si>
    <t>APEX INT</t>
  </si>
  <si>
    <t>ST WILFRED</t>
  </si>
  <si>
    <t>2025PUFCEMALX22385</t>
  </si>
  <si>
    <t>2025/24804</t>
  </si>
  <si>
    <t>VISHNU</t>
  </si>
  <si>
    <t>KUMAR</t>
  </si>
  <si>
    <t>KHANDELWAL</t>
  </si>
  <si>
    <t>VISHNU_DAS76@YAHOO.CO.IN</t>
  </si>
  <si>
    <t>BUSINESS</t>
  </si>
  <si>
    <t>BHAWANA</t>
  </si>
  <si>
    <t>B+</t>
  </si>
  <si>
    <t>KHANDELWALADITYA926@GMAIL.COM</t>
  </si>
  <si>
    <t>DAUSA</t>
  </si>
  <si>
    <t>36,MAHAVEER COLONY,NEW MANDI ROAD</t>
  </si>
  <si>
    <t>VIDYASTHALI PUB. SCHOOL</t>
  </si>
  <si>
    <t>FRAME INT SCH NAGAL</t>
  </si>
  <si>
    <t>CHANDIGARH UNIVERSITY</t>
  </si>
  <si>
    <t>2025PUFCEMALX24804</t>
  </si>
  <si>
    <t>2025/22499</t>
  </si>
  <si>
    <t>SHEETAL</t>
  </si>
  <si>
    <t>RAJ</t>
  </si>
  <si>
    <t>MAMODIA</t>
  </si>
  <si>
    <t>SHALINI</t>
  </si>
  <si>
    <t>ADITYAMAMODIA42@GMAIL.COM</t>
  </si>
  <si>
    <t>136,RANJEET NAGAR,KHATIPURA</t>
  </si>
  <si>
    <t>SUBODH</t>
  </si>
  <si>
    <t>2025PUFCEMALX22499</t>
  </si>
  <si>
    <t>2025/24237</t>
  </si>
  <si>
    <t>AMIT</t>
  </si>
  <si>
    <t>NIDHI</t>
  </si>
  <si>
    <t>GUPTA</t>
  </si>
  <si>
    <t>O+</t>
  </si>
  <si>
    <t>ARPITAGUPTA8125@GMAIL.COM</t>
  </si>
  <si>
    <t>JEEVAN ANAND SOCIETY,LIC FLATS,VIDHYADHAR NAGAR</t>
  </si>
  <si>
    <t>DAV CENTENARY</t>
  </si>
  <si>
    <t>TIMES PUB</t>
  </si>
  <si>
    <t>BIYANI GIRLS</t>
  </si>
  <si>
    <t>2025PUFCEMALX24237</t>
  </si>
  <si>
    <t>2025/23879</t>
  </si>
  <si>
    <t>RAJENDRA</t>
  </si>
  <si>
    <t>NAGAR</t>
  </si>
  <si>
    <t>MAMTA</t>
  </si>
  <si>
    <t>BAI</t>
  </si>
  <si>
    <t>B-</t>
  </si>
  <si>
    <t>HARIOMNAGAR5288@GMAIL.COM</t>
  </si>
  <si>
    <t>JHALAWAR</t>
  </si>
  <si>
    <t>DHAKAR MOHALLA,KALOTIYA,SALOTIYA</t>
  </si>
  <si>
    <t>BAL JYOTI ADARSH VM SEC SCH</t>
  </si>
  <si>
    <t>GOVT SALF SR SEC SCH</t>
  </si>
  <si>
    <t>MAA BHARTI</t>
  </si>
  <si>
    <t>2025PUFCEMALX23879</t>
  </si>
  <si>
    <t>HINDI</t>
  </si>
  <si>
    <t>2025/22667</t>
  </si>
  <si>
    <t>SHYAM</t>
  </si>
  <si>
    <t>MANOHAR</t>
  </si>
  <si>
    <t>GAUR</t>
  </si>
  <si>
    <t>MANJU</t>
  </si>
  <si>
    <t>LATA</t>
  </si>
  <si>
    <t>A+</t>
  </si>
  <si>
    <t>GAUR38218@GMAIL.COM</t>
  </si>
  <si>
    <t>173-B,VEER SAWARKAR NAGAR,RANGBADI ROAD</t>
  </si>
  <si>
    <t>MB VB</t>
  </si>
  <si>
    <t>NIOS</t>
  </si>
  <si>
    <t>2025PUFCEMALX22667</t>
  </si>
  <si>
    <t>2025/24727</t>
  </si>
  <si>
    <t>SHIV</t>
  </si>
  <si>
    <t>VIMLA</t>
  </si>
  <si>
    <t>HIMANSHUBANSAL294@GMAIL.COM</t>
  </si>
  <si>
    <t>HANUMANGARH</t>
  </si>
  <si>
    <t>WARD NO 15, NEAR HARSH PARLOUR</t>
  </si>
  <si>
    <t>LITTLE FLOWER S S SR SEC</t>
  </si>
  <si>
    <t>MAHARAJA GANGA SINGH UNI.</t>
  </si>
  <si>
    <t>SETH G L BIHANI SD</t>
  </si>
  <si>
    <t>2025PUFCEMALX24727</t>
  </si>
  <si>
    <t>2025/24155</t>
  </si>
  <si>
    <t>MANOJ</t>
  </si>
  <si>
    <t>PRAJAPATI</t>
  </si>
  <si>
    <t>ASHA</t>
  </si>
  <si>
    <t>DEVI</t>
  </si>
  <si>
    <t>KP567862@GMAIL.COM</t>
  </si>
  <si>
    <t>PLOT NO.4,11-H VISTAR,MEENAWALA,BAJARI MANDI ROAD</t>
  </si>
  <si>
    <t>HARDEV SN SEC SCH</t>
  </si>
  <si>
    <t>NEW INDIAN ACA SR SEC SCH</t>
  </si>
  <si>
    <t>ALANKAR PG</t>
  </si>
  <si>
    <t>2025PUFCEMALX24155</t>
  </si>
  <si>
    <t>2025/23802</t>
  </si>
  <si>
    <t>SHARMA</t>
  </si>
  <si>
    <t>SHARMATUSLI5@GMAIL.COM</t>
  </si>
  <si>
    <t>JYOTI</t>
  </si>
  <si>
    <t>IMKESHAVSHARMA1357@GMAIL.COM</t>
  </si>
  <si>
    <t>SHARMA SADAN, SUNDER DAS MARG</t>
  </si>
  <si>
    <t>S VIVEKANAND</t>
  </si>
  <si>
    <t>GURUKUL A UNIQUE</t>
  </si>
  <si>
    <t>2025PUFCEMALX23802</t>
  </si>
  <si>
    <t>2025/22422</t>
  </si>
  <si>
    <t>CHANDRA</t>
  </si>
  <si>
    <t>PRAKASH</t>
  </si>
  <si>
    <t>SAXENA</t>
  </si>
  <si>
    <t>MEENU</t>
  </si>
  <si>
    <t>SAXENAKUNAL872@GMAIL.COM</t>
  </si>
  <si>
    <t>TONK</t>
  </si>
  <si>
    <t>MALIYO KA MOHALLA,LAKSMI NATH JI KE MANDIR KE PASS,NIWAI</t>
  </si>
  <si>
    <t>SHRI DIGAMBER</t>
  </si>
  <si>
    <t>GOVT SR SEC</t>
  </si>
  <si>
    <t>K N MODI</t>
  </si>
  <si>
    <t>PVT UNIVERSITY</t>
  </si>
  <si>
    <t>2025PUFCEMALX22422</t>
  </si>
  <si>
    <t>2025/24236</t>
  </si>
  <si>
    <t>ARUN</t>
  </si>
  <si>
    <t>SAMPAT</t>
  </si>
  <si>
    <t>ARUNS8618@GMAIL.COM</t>
  </si>
  <si>
    <t>B-8,GANESH VIHAR,AJMER ROAD</t>
  </si>
  <si>
    <t>SURENDRA PUB SR SEC SCH</t>
  </si>
  <si>
    <t>PIRAMID PUB SR SEC SCH</t>
  </si>
  <si>
    <t>UOR</t>
  </si>
  <si>
    <t>ST. WILFRED COLLEGE</t>
  </si>
  <si>
    <t>2025PUFCEMALX24236</t>
  </si>
  <si>
    <t>2025/24922</t>
  </si>
  <si>
    <t>RAMDAYAL</t>
  </si>
  <si>
    <t>MALI</t>
  </si>
  <si>
    <t>MUNNI</t>
  </si>
  <si>
    <t>BINDASKUSHWAH@GMAIL.COM</t>
  </si>
  <si>
    <t>KARAULI</t>
  </si>
  <si>
    <t>VILL-UNCHA GAON PO-NARAYANA TH-MASALPUR</t>
  </si>
  <si>
    <t>GOVT SEC</t>
  </si>
  <si>
    <t>GOVT SR</t>
  </si>
  <si>
    <t>2025PUFCEMALX24922</t>
  </si>
  <si>
    <t>2025/24659</t>
  </si>
  <si>
    <t>PAWAN</t>
  </si>
  <si>
    <t>GOYAL</t>
  </si>
  <si>
    <t>GOVERNMENT JOB</t>
  </si>
  <si>
    <t>10 Lacs</t>
  </si>
  <si>
    <t>VINITA</t>
  </si>
  <si>
    <t>O-</t>
  </si>
  <si>
    <t>PREKSHITGOYAL1@GMAIL.COM</t>
  </si>
  <si>
    <t>AJMER</t>
  </si>
  <si>
    <t>PLOT NO. 21, BAMBA KI KOTHI SUNDER VILLAS</t>
  </si>
  <si>
    <t>MAHARAJA AGRASEN</t>
  </si>
  <si>
    <t>MDSU</t>
  </si>
  <si>
    <t>ARYAN COLLEGE</t>
  </si>
  <si>
    <t>2025PUFCEMALX24659</t>
  </si>
  <si>
    <t>2025/23552</t>
  </si>
  <si>
    <t>LAXMI</t>
  </si>
  <si>
    <t>NARAYAN</t>
  </si>
  <si>
    <t>LAKHPATI</t>
  </si>
  <si>
    <t>SUMAN</t>
  </si>
  <si>
    <t>RAHULDHANKA7001@GMAIL.COM</t>
  </si>
  <si>
    <t>NEW SANGANER ROAD,KISHAN DHARAM KANTA K PICHE,GOPALPURA BYPASS</t>
  </si>
  <si>
    <t>INDRA PUB SR SEC SCH</t>
  </si>
  <si>
    <t>ST</t>
  </si>
  <si>
    <t>2025PUFCEMALX23552</t>
  </si>
  <si>
    <t>2025/24376</t>
  </si>
  <si>
    <t>PREM</t>
  </si>
  <si>
    <t>SUSHILA</t>
  </si>
  <si>
    <t>RAKSHITBHOPLAWAT@GMAIL.COM</t>
  </si>
  <si>
    <t>ALWAR</t>
  </si>
  <si>
    <t>23/422 GAYATRI MANDIR ROAD SURIYA BAAS</t>
  </si>
  <si>
    <t>AGARWAL</t>
  </si>
  <si>
    <t>AGARWAL SR</t>
  </si>
  <si>
    <t>LORDS</t>
  </si>
  <si>
    <t>PRIVATE UNIVERSITY</t>
  </si>
  <si>
    <t>2025PUFCEMALX24376</t>
  </si>
  <si>
    <t>2025/23453</t>
  </si>
  <si>
    <t>TRILOK</t>
  </si>
  <si>
    <t>CHANDEL</t>
  </si>
  <si>
    <t>RENU</t>
  </si>
  <si>
    <t>SHIVANGI9660@GMAIL.COM</t>
  </si>
  <si>
    <t>JAISALMER</t>
  </si>
  <si>
    <t>KHATRI PARA</t>
  </si>
  <si>
    <t>JNVU</t>
  </si>
  <si>
    <t>LUCKY INST</t>
  </si>
  <si>
    <t>2025PUFCEMALX23453</t>
  </si>
  <si>
    <t>2025/24546</t>
  </si>
  <si>
    <t>SAINI</t>
  </si>
  <si>
    <t>SUNITA</t>
  </si>
  <si>
    <t>SUDHANSHUSAINI72400@GMAIL.COM</t>
  </si>
  <si>
    <t>101-102,KABIR BHAWAN KE PASS,MOTI DUNGRI GANESH MANDIR,JANTA COLONY</t>
  </si>
  <si>
    <t>GITA BAJAJ BAL MANDIR SR SS</t>
  </si>
  <si>
    <t>bca</t>
  </si>
  <si>
    <t>ru</t>
  </si>
  <si>
    <t>2025PUFCEMALX24546</t>
  </si>
  <si>
    <t>2025/24265</t>
  </si>
  <si>
    <t>PRAVEEN</t>
  </si>
  <si>
    <t>SUJALSHARMA484@GMAIL.COM</t>
  </si>
  <si>
    <t>3400,NINDER RAO JI KA RASTA,CHANDPOLE BAZAR</t>
  </si>
  <si>
    <t>DAV SR SEC SCH</t>
  </si>
  <si>
    <t>AGARWAL P.G. COLLEGE</t>
  </si>
  <si>
    <t>2025PUFCEMALX24265</t>
  </si>
  <si>
    <t>2025/24509</t>
  </si>
  <si>
    <t>MAHESH</t>
  </si>
  <si>
    <t>TAMBI</t>
  </si>
  <si>
    <t>AARUSHIKHANDELWAL2004@GMAIL.COM</t>
  </si>
  <si>
    <t>NIDHIVAN NAGAR,NEW MANDI ROAD</t>
  </si>
  <si>
    <t>VIDYASTHALI</t>
  </si>
  <si>
    <t>KHANDELWAL VAISH GIRLS</t>
  </si>
  <si>
    <t>2025PUFCEMDVX24509</t>
  </si>
  <si>
    <t>2025/23001</t>
  </si>
  <si>
    <t>SURESH</t>
  </si>
  <si>
    <t>ADI20043005@GMAIL.COM</t>
  </si>
  <si>
    <t>MAHARASHTRA</t>
  </si>
  <si>
    <t>NAGPUR</t>
  </si>
  <si>
    <t>HOUSE 4937,NEAR NEW BUS STOP ,SAHU NAGAR ,POST-TIRORA</t>
  </si>
  <si>
    <t>K P ASATI</t>
  </si>
  <si>
    <t>SCH OF SCHOLARS</t>
  </si>
  <si>
    <t>RTMNU</t>
  </si>
  <si>
    <t>HISLOP COLLEGE</t>
  </si>
  <si>
    <t>2025PUFCEMDVX23001</t>
  </si>
  <si>
    <t>2025/24767</t>
  </si>
  <si>
    <t>HANUMAN</t>
  </si>
  <si>
    <t>PRASAD</t>
  </si>
  <si>
    <t>ANSHULKHANDELWAL181@GMAIL.COM</t>
  </si>
  <si>
    <t>POONAM</t>
  </si>
  <si>
    <t>AKSHATKHANDELWAL2004@GMAIL.COM</t>
  </si>
  <si>
    <t>SHIV HANUMAN MANDIR NEWAI</t>
  </si>
  <si>
    <t>DR K N MODI GLOBAL SCH</t>
  </si>
  <si>
    <t>S V GOVT MODEL SCH</t>
  </si>
  <si>
    <t>JNU</t>
  </si>
  <si>
    <t>2025PUFCEMDVX24767</t>
  </si>
  <si>
    <t>2025/22446</t>
  </si>
  <si>
    <t>JAT</t>
  </si>
  <si>
    <t>SEEMA</t>
  </si>
  <si>
    <t>ASHISHJAT1906@GMAIL.COM</t>
  </si>
  <si>
    <t>BHILWARA</t>
  </si>
  <si>
    <t>GANV LEERDIYA,BAORI</t>
  </si>
  <si>
    <t>SITA DEVI</t>
  </si>
  <si>
    <t>2025PUFCEMDVX22446</t>
  </si>
  <si>
    <t>2025/23843</t>
  </si>
  <si>
    <t>GHANSHYAM</t>
  </si>
  <si>
    <t>TANWAR</t>
  </si>
  <si>
    <t>KIRAN</t>
  </si>
  <si>
    <t>DEVTANWAR522@GMAIL.COM</t>
  </si>
  <si>
    <t>584,SURYA NAGAR,GOPALPURA BYPASS,LAL KOTHI,GANDHI NAGAR</t>
  </si>
  <si>
    <t>TRIVENI PUB</t>
  </si>
  <si>
    <t>NOT IN TCS</t>
  </si>
  <si>
    <t>2025PUFCEMDVX23843</t>
  </si>
  <si>
    <t>2025/23306</t>
  </si>
  <si>
    <t>KAMAL</t>
  </si>
  <si>
    <t>LOCHAN</t>
  </si>
  <si>
    <t>7597DIVYASHARMA@GMAIL.COM</t>
  </si>
  <si>
    <t>JHUNJHUNU</t>
  </si>
  <si>
    <t>HOUSE NO.117,NEAR DIPTI BEAUTY PARLOR,BARAGAON</t>
  </si>
  <si>
    <t>AEGIS INTL</t>
  </si>
  <si>
    <t>SETH SDR SR SEC SCH</t>
  </si>
  <si>
    <t>PDUSU</t>
  </si>
  <si>
    <t>TAGORE PG</t>
  </si>
  <si>
    <t>2025PUFCEMDVX23306</t>
  </si>
  <si>
    <t>2025/23104</t>
  </si>
  <si>
    <t>ANIL</t>
  </si>
  <si>
    <t>NEETU</t>
  </si>
  <si>
    <t>GUNJANSHARMA26545@GMAIL.COM</t>
  </si>
  <si>
    <t>FLAT NO.G-7/1,KRISHNA KUNJ,SIRSI ROAD</t>
  </si>
  <si>
    <t>NEW INDIAN</t>
  </si>
  <si>
    <t>ALANKAR</t>
  </si>
  <si>
    <t>2025PUFCEMDVX23104</t>
  </si>
  <si>
    <t>2025/20753</t>
  </si>
  <si>
    <t>VIJENDRA</t>
  </si>
  <si>
    <t>ANITA</t>
  </si>
  <si>
    <t>NIDHIJAIMAN1202@GMAIL.COM</t>
  </si>
  <si>
    <t>BALRIYA MUKANDGARH MANDI</t>
  </si>
  <si>
    <t>SARASWATI VB</t>
  </si>
  <si>
    <t>PU</t>
  </si>
  <si>
    <t>2025PUFCEMDVX20753</t>
  </si>
  <si>
    <t>2025/22714</t>
  </si>
  <si>
    <t>KRISHNAVATAR</t>
  </si>
  <si>
    <t>JASAHIKASAHU862@GMAIL.COM</t>
  </si>
  <si>
    <t>45-TAGORE NAGAR,NEAR BUS STAND ,DEOLI</t>
  </si>
  <si>
    <t>K V</t>
  </si>
  <si>
    <t>STAR INFOTECH</t>
  </si>
  <si>
    <t>2025PUFCEMDVX22714</t>
  </si>
  <si>
    <t>2025/20506</t>
  </si>
  <si>
    <t>DEEPAK</t>
  </si>
  <si>
    <t>KANIKASAINI001122@GMAIL.COM</t>
  </si>
  <si>
    <t>113 HEERA BAGH RAMBAGH RD INFRONT OF LAXMI VILAS HOTEL</t>
  </si>
  <si>
    <t>ALL ST CHURCH</t>
  </si>
  <si>
    <t>IIS</t>
  </si>
  <si>
    <t>2025PUFCEMDVX20506</t>
  </si>
  <si>
    <t>2025/24476</t>
  </si>
  <si>
    <t>HOME MAKER</t>
  </si>
  <si>
    <t>INDU</t>
  </si>
  <si>
    <t>JAIN</t>
  </si>
  <si>
    <t>KANIHSKAJIAIN3556@GMAIL.COM</t>
  </si>
  <si>
    <t>SAWAIMADHOPUR</t>
  </si>
  <si>
    <t>WARD NO.4,MAIN MARKET,ISHRDA</t>
  </si>
  <si>
    <t>SARASWATI</t>
  </si>
  <si>
    <t>S S JAIN</t>
  </si>
  <si>
    <t>2025PUFCEMDVX24476</t>
  </si>
  <si>
    <t>2025/24349</t>
  </si>
  <si>
    <t>NARPAT</t>
  </si>
  <si>
    <t>LAL</t>
  </si>
  <si>
    <t>NARPATVANSH1987@GMAIL.COM</t>
  </si>
  <si>
    <t>LALITREDANA@GMAIL.COM</t>
  </si>
  <si>
    <t>BARMER</t>
  </si>
  <si>
    <t>GANDHI NAGAR</t>
  </si>
  <si>
    <t>SHRI SIDDHARTHA VM</t>
  </si>
  <si>
    <t>LACHOO</t>
  </si>
  <si>
    <t>2025PUFCEMDVX24349</t>
  </si>
  <si>
    <t>2025/22447</t>
  </si>
  <si>
    <t>SUBHASH</t>
  </si>
  <si>
    <t>MISHRA</t>
  </si>
  <si>
    <t>MAYANKMISHRA29280@GMAIL.COM</t>
  </si>
  <si>
    <t>9-J-14,NEW PATEL NAGAR</t>
  </si>
  <si>
    <t>HAPPY DAYS</t>
  </si>
  <si>
    <t>2025PUFCEMDVX22447</t>
  </si>
  <si>
    <t>2025/23415</t>
  </si>
  <si>
    <t>JANGIR</t>
  </si>
  <si>
    <t>ARTI</t>
  </si>
  <si>
    <t>RAJJANGIR892@GMAIL.COM</t>
  </si>
  <si>
    <t>WARD NO 7 RASOOLPUR</t>
  </si>
  <si>
    <t>SANSKAR PUB</t>
  </si>
  <si>
    <t>SANSKAR</t>
  </si>
  <si>
    <t>2025PUFCEMDVX23415</t>
  </si>
  <si>
    <t>2025/20572</t>
  </si>
  <si>
    <t>BHAWANI</t>
  </si>
  <si>
    <t>SARIKA</t>
  </si>
  <si>
    <t>KUMAWAT</t>
  </si>
  <si>
    <t>KUMAWATRAJAT644@GMAIL.COM</t>
  </si>
  <si>
    <t>B 54 SHAKTI NAGAR TONK PHATAK</t>
  </si>
  <si>
    <t>TILAK PUB</t>
  </si>
  <si>
    <t>SANSKRITI COLLEGE</t>
  </si>
  <si>
    <t>2025PUFCEMDVX20572</t>
  </si>
  <si>
    <t>2025/22980</t>
  </si>
  <si>
    <t>NAIMUDDIN</t>
  </si>
  <si>
    <t>JATU</t>
  </si>
  <si>
    <t>SABIRA</t>
  </si>
  <si>
    <t>BANO</t>
  </si>
  <si>
    <t>REHANJATU505@GMAIL.COM</t>
  </si>
  <si>
    <t>SIKAR</t>
  </si>
  <si>
    <t>NEAR RSWM MEEL REENGUS</t>
  </si>
  <si>
    <t>CENTRAL ACA</t>
  </si>
  <si>
    <t>VEDANTA</t>
  </si>
  <si>
    <t>UEM</t>
  </si>
  <si>
    <t>2025PUFCEMDVX22980</t>
  </si>
  <si>
    <t>2025/24165</t>
  </si>
  <si>
    <t>MINAKSHI</t>
  </si>
  <si>
    <t>SIYAA8209@GMAIL.COM</t>
  </si>
  <si>
    <t>50 LAXMI NARAYAN PURI, SURAJPOL</t>
  </si>
  <si>
    <t>SHRI DIVYA</t>
  </si>
  <si>
    <t>2025PUFCEMDVX24165</t>
  </si>
  <si>
    <t>2025/24026</t>
  </si>
  <si>
    <t>JETHA</t>
  </si>
  <si>
    <t>RAM</t>
  </si>
  <si>
    <t>SHANTI</t>
  </si>
  <si>
    <t>SAROJPRAJAPAT780@GMAIL.COM</t>
  </si>
  <si>
    <t>JALORE</t>
  </si>
  <si>
    <t>POST KARDA BHAPDI</t>
  </si>
  <si>
    <t>SHREE VINAYAK</t>
  </si>
  <si>
    <t>PATALESHWAR</t>
  </si>
  <si>
    <t>SANGAM</t>
  </si>
  <si>
    <t>2025PUFCEMDVX24026</t>
  </si>
  <si>
    <t>2025/21175</t>
  </si>
  <si>
    <t>SYED</t>
  </si>
  <si>
    <t>NADEEM</t>
  </si>
  <si>
    <t>AHMED</t>
  </si>
  <si>
    <t>SHABANA</t>
  </si>
  <si>
    <t>MAHDEEALI1111@GMAIL.COM</t>
  </si>
  <si>
    <t>144 KRISHNA COLONY NAYA KHERA AMBABARI</t>
  </si>
  <si>
    <t>SHRI H R SABOO</t>
  </si>
  <si>
    <t>BRIGHT MOON</t>
  </si>
  <si>
    <t>LBS COLLEGE</t>
  </si>
  <si>
    <t>YES</t>
  </si>
  <si>
    <t>2025PUFCEMDVX21175</t>
  </si>
  <si>
    <t>2025/24709</t>
  </si>
  <si>
    <t>RAMESHWAR</t>
  </si>
  <si>
    <t>PRAMESHWARI</t>
  </si>
  <si>
    <t>YUVSINGH0504@GMAIL.COM</t>
  </si>
  <si>
    <t>VPO- CHANWARA</t>
  </si>
  <si>
    <t>TAGORE PUB. SCH.</t>
  </si>
  <si>
    <t>GUDHA PUB. SR.</t>
  </si>
  <si>
    <t>2025PUFCEMDVX24709</t>
  </si>
  <si>
    <t>2025/20663</t>
  </si>
  <si>
    <t>SHAMSHAD</t>
  </si>
  <si>
    <t>TASHLEEM</t>
  </si>
  <si>
    <t>AKIBKHANJPR01@GMAIL.COM</t>
  </si>
  <si>
    <t>26/7 A1 SUBHASH COLONY SHIKARPURA RD SANGANER</t>
  </si>
  <si>
    <t>R C DUKIYA</t>
  </si>
  <si>
    <t xml:space="preserve">RU </t>
  </si>
  <si>
    <t>2025PUFCEMCYX20663</t>
  </si>
  <si>
    <t>2025/23311</t>
  </si>
  <si>
    <t>KANHAIYA</t>
  </si>
  <si>
    <t>AASHAPRAJAPAT7717@GMAIL.COM</t>
  </si>
  <si>
    <t>MADHYA PRADESH</t>
  </si>
  <si>
    <t>NEEMUCH</t>
  </si>
  <si>
    <t>HOUSE NO. 171, GRAM- SUWAKHEDA, POST- SUWAKHEDA, TEH- JAWAD</t>
  </si>
  <si>
    <t>BSEMP</t>
  </si>
  <si>
    <t>GOVT GIRLS HS SCH</t>
  </si>
  <si>
    <t>VUU</t>
  </si>
  <si>
    <t>SHRI SITARAM JAJU</t>
  </si>
  <si>
    <t>2025PUFCEMCYX23311</t>
  </si>
  <si>
    <t>2025/24027</t>
  </si>
  <si>
    <t>REKHA</t>
  </si>
  <si>
    <t>SAINIAMIT8947@GMAIL.COM</t>
  </si>
  <si>
    <t>36, TEJAJI MARG NEW SANGANER ROAD SODALA</t>
  </si>
  <si>
    <t>SHIVAM ACA SEC SCH</t>
  </si>
  <si>
    <t>THE CASTLE CONVENT SSS</t>
  </si>
  <si>
    <t>2025PUFCEMCYX24027</t>
  </si>
  <si>
    <t>2025/23655</t>
  </si>
  <si>
    <t>BHANWAR</t>
  </si>
  <si>
    <t>JANGID</t>
  </si>
  <si>
    <t>CHHOTI</t>
  </si>
  <si>
    <t>VIKKIJANGID447@GMAIL.COM</t>
  </si>
  <si>
    <t>NAGAUR</t>
  </si>
  <si>
    <t>NOSARIYA ,SARNAWARA</t>
  </si>
  <si>
    <t>BAL VIKAS S.S.</t>
  </si>
  <si>
    <t>RANA ROYALS S.S.</t>
  </si>
  <si>
    <t>PODDAR INTL</t>
  </si>
  <si>
    <t>2025PUFCEMCYX23655</t>
  </si>
  <si>
    <t>2025/21335</t>
  </si>
  <si>
    <t>CHITRA</t>
  </si>
  <si>
    <t>BEBI</t>
  </si>
  <si>
    <t>KARUNPSS10405683@GMAIL.COM</t>
  </si>
  <si>
    <t>UTTAR PRADESH</t>
  </si>
  <si>
    <t>HATHRAS</t>
  </si>
  <si>
    <t>VILL-JAITPUR SALEMPUR</t>
  </si>
  <si>
    <t>DBRAU</t>
  </si>
  <si>
    <t>RAJIV ACA</t>
  </si>
  <si>
    <t>2025PUFCEMCYX21335</t>
  </si>
  <si>
    <t>2025/24276</t>
  </si>
  <si>
    <t>RISHABH</t>
  </si>
  <si>
    <t>AYUSHJAIN100330@GMAIL.COM</t>
  </si>
  <si>
    <t>52/567 PRATAP NAGAR SECTOR 5</t>
  </si>
  <si>
    <t>SH MAHESHWARI SR SEC SCH</t>
  </si>
  <si>
    <t>VEDANTA GURUKUL PUB SR SS</t>
  </si>
  <si>
    <t>2025PUFCEMCYX24276</t>
  </si>
  <si>
    <t>2025/21117</t>
  </si>
  <si>
    <t>LALIT</t>
  </si>
  <si>
    <t>KISHORE</t>
  </si>
  <si>
    <t>DADHICH</t>
  </si>
  <si>
    <t>MADHU</t>
  </si>
  <si>
    <t>FATEH LAL NAGAR KISHANGARH</t>
  </si>
  <si>
    <t>MAHESHWARI</t>
  </si>
  <si>
    <t>RATANLAL KANWARLAL</t>
  </si>
  <si>
    <t>2025PUFCEMCYX21117</t>
  </si>
  <si>
    <t>2025/24089</t>
  </si>
  <si>
    <t>HARPHOOL</t>
  </si>
  <si>
    <t>RETIRED</t>
  </si>
  <si>
    <t>CHOUDHARYHIMANSHU1285@GMAIL.COM</t>
  </si>
  <si>
    <t>BHAROUNDA KHURD</t>
  </si>
  <si>
    <t>BDR PUB</t>
  </si>
  <si>
    <t>RAVINDRA PUB</t>
  </si>
  <si>
    <t>UNI COLLEGE</t>
  </si>
  <si>
    <t>2025PUFCEMCYX24089</t>
  </si>
  <si>
    <t>2025/24384</t>
  </si>
  <si>
    <t>NARESH</t>
  </si>
  <si>
    <t>KUSHWAHA</t>
  </si>
  <si>
    <t>SUBHADRA</t>
  </si>
  <si>
    <t>HIMANSHUKUSHWAHA150@GMAIL.COM</t>
  </si>
  <si>
    <t>KANNAUJ</t>
  </si>
  <si>
    <t>VILL-MITHUIYA,PALA,TIRWAGANJ</t>
  </si>
  <si>
    <t>ST XAVIERS</t>
  </si>
  <si>
    <t>BBDU</t>
  </si>
  <si>
    <t>2025PUFCEMCYX24384</t>
  </si>
  <si>
    <t>2025/22179</t>
  </si>
  <si>
    <t>IKHANKAR</t>
  </si>
  <si>
    <t>KSHIPRA</t>
  </si>
  <si>
    <t>KETANIKHANKAR0@GMAIL.COM</t>
  </si>
  <si>
    <t>PLOT NO. 1.SANT DNYANESHIWAR LAYOUT DATTAWADI,WADI</t>
  </si>
  <si>
    <t>2025PUFCEBCYX22179</t>
  </si>
  <si>
    <t>2025/24801</t>
  </si>
  <si>
    <t>VIRENDRA</t>
  </si>
  <si>
    <t>VANDANA</t>
  </si>
  <si>
    <t>KS4129196@GMAIL.COM</t>
  </si>
  <si>
    <t>8 KHUSHAL NAGAR COLLEGE ROAD OPP HANUMAN MANDIR BEAWAR</t>
  </si>
  <si>
    <t>EMMANUEL MISSION SEC SCH</t>
  </si>
  <si>
    <t>ICFAI</t>
  </si>
  <si>
    <t>2025PUFCEMCYX24801</t>
  </si>
  <si>
    <t>2025/24347</t>
  </si>
  <si>
    <t>GANESH</t>
  </si>
  <si>
    <t>KHATRI</t>
  </si>
  <si>
    <t>RAJNI</t>
  </si>
  <si>
    <t>KHATRIKARAN286@GMAIL.COM</t>
  </si>
  <si>
    <t>BIKANER</t>
  </si>
  <si>
    <t>BENISERBARI KE BAHAR NEAR MAHALAXMI MANDIR</t>
  </si>
  <si>
    <t>DRON CHILDREN</t>
  </si>
  <si>
    <t>RAV TULARAM RU SR</t>
  </si>
  <si>
    <t>MGSU</t>
  </si>
  <si>
    <t>ENGG.COLLEGE</t>
  </si>
  <si>
    <t>2025PUFCEMCYX24347</t>
  </si>
  <si>
    <t>2025/22957</t>
  </si>
  <si>
    <t>DURGA</t>
  </si>
  <si>
    <t>KANTA</t>
  </si>
  <si>
    <t>KARANSAINI7414@GMAIL.COM</t>
  </si>
  <si>
    <t>C11 MODEL TOWN MALVIYA NAGAR</t>
  </si>
  <si>
    <t>SHIVALIK</t>
  </si>
  <si>
    <t>THE MODERN</t>
  </si>
  <si>
    <t>GYAN VIHAR</t>
  </si>
  <si>
    <t>2025PUFCEMCYX22957</t>
  </si>
  <si>
    <t>2025/22500</t>
  </si>
  <si>
    <t>DILIP</t>
  </si>
  <si>
    <t>K</t>
  </si>
  <si>
    <t>SONI</t>
  </si>
  <si>
    <t>KASHISH07SONI@GMAIL.COM</t>
  </si>
  <si>
    <t>LADUDU WALON KI BAGICHI,M.D. ROAD,ADARSH NAGAR,JAWAHAR NAGAR</t>
  </si>
  <si>
    <t>SAINT VERONA</t>
  </si>
  <si>
    <t>KANORIA</t>
  </si>
  <si>
    <t>2025PUFCEMCYX22500</t>
  </si>
  <si>
    <t>2025/25008</t>
  </si>
  <si>
    <t>DINESH</t>
  </si>
  <si>
    <t>SHARMAMITALI79582@GMAIL.COM</t>
  </si>
  <si>
    <t>WARD NO 27 RANI BAZAAR UPAR WALA TERAPANTH BHAWAN KALUWAS SRI DUNGARGARH</t>
  </si>
  <si>
    <t>SESOMU SCH</t>
  </si>
  <si>
    <t>SESOMU SCH. SRI</t>
  </si>
  <si>
    <t>2025PUFCEMCYX25008</t>
  </si>
  <si>
    <t>2025/23506</t>
  </si>
  <si>
    <t>CHANDAR</t>
  </si>
  <si>
    <t>SHEKHAR</t>
  </si>
  <si>
    <t>SAVITREE</t>
  </si>
  <si>
    <t>PS1981237@GMAIL.COM</t>
  </si>
  <si>
    <t>TAK DHARAMSHALA KE PASS BUS STAND MALPURA</t>
  </si>
  <si>
    <t>TILAK BAL VIDHYA PEETH SR SEC SCH</t>
  </si>
  <si>
    <t>GOVT SR SEC SCH</t>
  </si>
  <si>
    <t>EWS</t>
  </si>
  <si>
    <t>2025PUFCEMCYX23506</t>
  </si>
  <si>
    <t>2025/22725</t>
  </si>
  <si>
    <t>ANJU</t>
  </si>
  <si>
    <t>PREKSHITA01@GMAIL.COM</t>
  </si>
  <si>
    <t>17-A,PRAKASH PATH,KRISHANPURI RAKARI ,HATWADA ROAD</t>
  </si>
  <si>
    <t>STEPPING STONES</t>
  </si>
  <si>
    <t>MAHARANI COLLEGE</t>
  </si>
  <si>
    <t>2025PUFCEMCYX22725</t>
  </si>
  <si>
    <t>2025/23848</t>
  </si>
  <si>
    <t>AJEET</t>
  </si>
  <si>
    <t>THAKWANI</t>
  </si>
  <si>
    <t>PRIYA</t>
  </si>
  <si>
    <t>SAKSHITHAKWANI3@GMAIL.COM</t>
  </si>
  <si>
    <t>2/145,SECTOR-2,MALVIYA NAGAR</t>
  </si>
  <si>
    <t>JAIPURIA</t>
  </si>
  <si>
    <t>2025PUFCEMCYX23848</t>
  </si>
  <si>
    <t>2025/23511</t>
  </si>
  <si>
    <t>STEPHEN</t>
  </si>
  <si>
    <t>WUOR</t>
  </si>
  <si>
    <t>SUSSANA</t>
  </si>
  <si>
    <t>LIBERIA</t>
  </si>
  <si>
    <t>AKOLLIE1677@GMAIL.COM</t>
  </si>
  <si>
    <t>PAYNESVILLE</t>
  </si>
  <si>
    <t>LIBERIA MONROVIA</t>
  </si>
  <si>
    <t>BIT</t>
  </si>
  <si>
    <t>STARZ</t>
  </si>
  <si>
    <t>INTERNATIONAL UNIVERSITY</t>
  </si>
  <si>
    <t>2025PUFCEMCYX23511</t>
  </si>
  <si>
    <t>2025/25004</t>
  </si>
  <si>
    <t>AMADU</t>
  </si>
  <si>
    <t>KOROMA</t>
  </si>
  <si>
    <t>NA</t>
  </si>
  <si>
    <t>MARIE</t>
  </si>
  <si>
    <t>SOWKORT</t>
  </si>
  <si>
    <t>SIERRALEONE</t>
  </si>
  <si>
    <t>SKOROMA12345@GMAIL.COM</t>
  </si>
  <si>
    <t>10 UPPER DAN STREET TREE TOWN</t>
  </si>
  <si>
    <t>B.SC</t>
  </si>
  <si>
    <t>sierra</t>
  </si>
  <si>
    <t>2025PUFCEMCYX25004</t>
  </si>
  <si>
    <t>2025/24970</t>
  </si>
  <si>
    <t>SUGAD</t>
  </si>
  <si>
    <t>SAROJ</t>
  </si>
  <si>
    <t>SAURABHSINGH737501@GMAIL.COM</t>
  </si>
  <si>
    <t xml:space="preserve">51 MANJU VATIKA COLONY NADBAI </t>
  </si>
  <si>
    <t>S R INTL</t>
  </si>
  <si>
    <t>TAGORE INTL</t>
  </si>
  <si>
    <t>SC</t>
  </si>
  <si>
    <t>2025PUFCEMCYX24970</t>
  </si>
  <si>
    <t>2025/23588</t>
  </si>
  <si>
    <t>KANWAR</t>
  </si>
  <si>
    <t>UDAYY90210@GMAIL.COM</t>
  </si>
  <si>
    <t>23, NEELKANTH VIHAR, BENAD ROAD BHERU MANDIR KE PASS WARD NUMBER 6</t>
  </si>
  <si>
    <t>KAMAL SHARDA PUB SR SEC SCH</t>
  </si>
  <si>
    <t>SRI BALAJI PG</t>
  </si>
  <si>
    <t>2025PUFCEMCYX23588</t>
  </si>
  <si>
    <t>2025/20399</t>
  </si>
  <si>
    <t>ASHUTOSH</t>
  </si>
  <si>
    <t>UPADHYAY</t>
  </si>
  <si>
    <t>VEENA</t>
  </si>
  <si>
    <t>UTKARSHUPADHAY24K@GMAIL.COM</t>
  </si>
  <si>
    <t>UDAIPUR</t>
  </si>
  <si>
    <t>300 C VAISHALI NAGAR GALI NO 7 NEAR PACIFIC UNIVERSITY MAIN GATE GIRWA</t>
  </si>
  <si>
    <t>ALOK SR SEC</t>
  </si>
  <si>
    <t>PVT</t>
  </si>
  <si>
    <t>MSU</t>
  </si>
  <si>
    <t>2025PUFCEMCYX20399</t>
  </si>
  <si>
    <t>2025/20766</t>
  </si>
  <si>
    <t>ABHAY</t>
  </si>
  <si>
    <t>DEV</t>
  </si>
  <si>
    <t>DHOOT</t>
  </si>
  <si>
    <t>MEENA</t>
  </si>
  <si>
    <t>VINEETDHOOT903@GMAIL.COM</t>
  </si>
  <si>
    <t>GALI NO 4 MAHAVEER GANJ SENDRA RD GHEE GALI BEAWAR</t>
  </si>
  <si>
    <t>CENTRAL ACADEMY</t>
  </si>
  <si>
    <t>BHANWARLAL GOTHI</t>
  </si>
  <si>
    <t>2025PUFCEMCYX20766</t>
  </si>
  <si>
    <t>2025/23030</t>
  </si>
  <si>
    <t>BIHARILAL</t>
  </si>
  <si>
    <t>PRAJAPAT</t>
  </si>
  <si>
    <t>SANTOSH</t>
  </si>
  <si>
    <t>VISHVJEETPRAJAPAT@GMAIL.COM</t>
  </si>
  <si>
    <t>CHURU</t>
  </si>
  <si>
    <t>RAMSRA,KUMHARO KA MOHALLA</t>
  </si>
  <si>
    <t>NEW RAJ</t>
  </si>
  <si>
    <t>RAJ PUB</t>
  </si>
  <si>
    <t>MOHTA COLLEGE</t>
  </si>
  <si>
    <t>2025PUFCEMCYX23030</t>
  </si>
  <si>
    <t>2025/23381</t>
  </si>
  <si>
    <t>HUKUM</t>
  </si>
  <si>
    <t>HUKUM8508@GMAIL.COM</t>
  </si>
  <si>
    <t>SHARMILA</t>
  </si>
  <si>
    <t>KUNWAR</t>
  </si>
  <si>
    <t>KUNWARSHARMILA195@GMAIL.COM</t>
  </si>
  <si>
    <t>PIPLON,NAIABADI</t>
  </si>
  <si>
    <t>GOVT H S</t>
  </si>
  <si>
    <t>VIKRAM</t>
  </si>
  <si>
    <t>2025PUFCEMCYX23381</t>
  </si>
  <si>
    <t>2025/24570</t>
  </si>
  <si>
    <t>VINEET</t>
  </si>
  <si>
    <t>CHAUDHARYABHAY51@GMAIL.COM</t>
  </si>
  <si>
    <t>MUZAFFARNAGAR</t>
  </si>
  <si>
    <t>865,NEAR NCC OFFICE,SOUTH CIVIL LINE</t>
  </si>
  <si>
    <t>M G PUB</t>
  </si>
  <si>
    <t>BHMS</t>
  </si>
  <si>
    <t>GRAU</t>
  </si>
  <si>
    <t>LORD MAHAVIRA</t>
  </si>
  <si>
    <t>2025PUFPHMPHX24570</t>
  </si>
  <si>
    <t>2025/23031</t>
  </si>
  <si>
    <t>PRADHAN</t>
  </si>
  <si>
    <t>PGURJAR.DG@GMAIL.COM</t>
  </si>
  <si>
    <t>MURIYA</t>
  </si>
  <si>
    <t>HANUMAN SR SEC</t>
  </si>
  <si>
    <t>MBBS</t>
  </si>
  <si>
    <t>KARAGANDA</t>
  </si>
  <si>
    <t>MBC</t>
  </si>
  <si>
    <t>2025PUFPHMPHX23031</t>
  </si>
  <si>
    <t>2025/23602</t>
  </si>
  <si>
    <t>RAMJI</t>
  </si>
  <si>
    <t>KAMLI</t>
  </si>
  <si>
    <t>GANESHMEENA1233@GMAIL.COM</t>
  </si>
  <si>
    <t>BYADWALO KI DHANI,BADI KA BASS,SITAPURA ,SANGANER</t>
  </si>
  <si>
    <t>VSI INTER</t>
  </si>
  <si>
    <t>B.SC.-NURSING</t>
  </si>
  <si>
    <t>RUHS</t>
  </si>
  <si>
    <t>2025PUFPHMPHX23602</t>
  </si>
  <si>
    <t>2025/22904</t>
  </si>
  <si>
    <t>MADISON</t>
  </si>
  <si>
    <t>KONAH</t>
  </si>
  <si>
    <t>DOROTHY</t>
  </si>
  <si>
    <t>Y.TEAY</t>
  </si>
  <si>
    <t>MONROVIA</t>
  </si>
  <si>
    <t>LYDIKONAH1992@GMAIL.COM</t>
  </si>
  <si>
    <t>NIMBA</t>
  </si>
  <si>
    <t>JACOB TOWN GANTA BAIN GARR</t>
  </si>
  <si>
    <t>NURSING</t>
  </si>
  <si>
    <t>ADVENTISI</t>
  </si>
  <si>
    <t>2025PUFPHMPHX22904</t>
  </si>
  <si>
    <t>2025/23246</t>
  </si>
  <si>
    <t>BABULAL</t>
  </si>
  <si>
    <t>15 Lacs</t>
  </si>
  <si>
    <t>SUMITRA</t>
  </si>
  <si>
    <t>NAVEEN254236@GMAIL.COM</t>
  </si>
  <si>
    <t>JAI AMBANI RESIDENCE RAMNESHPURI,NIWARU ROAD</t>
  </si>
  <si>
    <t>SH PB</t>
  </si>
  <si>
    <t>BDS</t>
  </si>
  <si>
    <t>R R DENTAL COLLEGE</t>
  </si>
  <si>
    <t>2025PUFPHMPHX23246</t>
  </si>
  <si>
    <t>2025/24945</t>
  </si>
  <si>
    <t>SUKH</t>
  </si>
  <si>
    <t>LADMA</t>
  </si>
  <si>
    <t>DRSMANDAWARIA@GMAIL.COM</t>
  </si>
  <si>
    <t>604 DESIGNER DREAM APPTT NEAR LAXMAN VATIKA NEW BHUPALPURA</t>
  </si>
  <si>
    <t>JLN</t>
  </si>
  <si>
    <t>JLN MEDICAL</t>
  </si>
  <si>
    <t>2025PUFPHMPHX24945</t>
  </si>
  <si>
    <t>2025/24967</t>
  </si>
  <si>
    <t>M.J</t>
  </si>
  <si>
    <t>YUSUF</t>
  </si>
  <si>
    <t>BILKISU</t>
  </si>
  <si>
    <t>NIGERIA</t>
  </si>
  <si>
    <t>SHEHASH99@GMAIL.COM</t>
  </si>
  <si>
    <t xml:space="preserve">200 ROAD UNG JAOJI KUMSOTSOLGA KANO </t>
  </si>
  <si>
    <t>D PHARMA</t>
  </si>
  <si>
    <t>NIMS</t>
  </si>
  <si>
    <t>2025PUFPHMPHX24967</t>
  </si>
  <si>
    <t>2025/23898</t>
  </si>
  <si>
    <t>NIVEDITA</t>
  </si>
  <si>
    <t>NANDINIKHANDELWAL2910@GMAIL.COM</t>
  </si>
  <si>
    <t>B-218,NEHRU NAGAR</t>
  </si>
  <si>
    <t>MAHESHWARI GIRLS</t>
  </si>
  <si>
    <t>INDIA INT SCHOOL</t>
  </si>
  <si>
    <t>BVA</t>
  </si>
  <si>
    <t>2025PUFDAMAAX23898</t>
  </si>
  <si>
    <t>2025/22353</t>
  </si>
  <si>
    <t>BAJRANG</t>
  </si>
  <si>
    <t>BAJRANGLALJANGID543@GMAIL.COM</t>
  </si>
  <si>
    <t>BABITA</t>
  </si>
  <si>
    <t>PUJAJANGIR02@GMAIL.COM</t>
  </si>
  <si>
    <t>KHURI,FATEHPUR SHEKHAWATI</t>
  </si>
  <si>
    <t>INDIAN SCH</t>
  </si>
  <si>
    <t>BFA</t>
  </si>
  <si>
    <t>AMITY</t>
  </si>
  <si>
    <t>2025PUFDAMAAX22353</t>
  </si>
  <si>
    <t>2025/22557</t>
  </si>
  <si>
    <t>RAKESH</t>
  </si>
  <si>
    <t>CHAND</t>
  </si>
  <si>
    <t>ARCHANA</t>
  </si>
  <si>
    <t>GARG</t>
  </si>
  <si>
    <t>GOYALRAUNAK7@GMAIL.COM</t>
  </si>
  <si>
    <t>PLOT NO.55,WARD NO.19,KOTKHAWADA MOD,CHAMPESHWAR COLONY,CHAKSU</t>
  </si>
  <si>
    <t>GOVT ADARSH</t>
  </si>
  <si>
    <t>BA</t>
  </si>
  <si>
    <t>KASTURI DEVI</t>
  </si>
  <si>
    <t>2025PUFDAMAAX22557</t>
  </si>
  <si>
    <t>2025/20584</t>
  </si>
  <si>
    <t>DEVENDER</t>
  </si>
  <si>
    <t>MALIK75DEVENDER@GMAIL.COM</t>
  </si>
  <si>
    <t>SHALU</t>
  </si>
  <si>
    <t>DRISHTI222004@GMAIL.COM</t>
  </si>
  <si>
    <t>HARYANA</t>
  </si>
  <si>
    <t>PALWAL</t>
  </si>
  <si>
    <t>FLAT NO 101 TIRUSHREE APPTT KALYAN ENCLAVE NEAR HUDA CHOWK</t>
  </si>
  <si>
    <t>DPS</t>
  </si>
  <si>
    <t>MANIPAL</t>
  </si>
  <si>
    <t>2025PUFDAMABX20584</t>
  </si>
  <si>
    <t>2025/22970</t>
  </si>
  <si>
    <t>KRISHAN</t>
  </si>
  <si>
    <t>KANCHUU1623@GMAIL.COM</t>
  </si>
  <si>
    <t>VILLAGE-KOKAWAS</t>
  </si>
  <si>
    <t>2025PUFDAMABX22970</t>
  </si>
  <si>
    <t>2025/22971</t>
  </si>
  <si>
    <t>OM</t>
  </si>
  <si>
    <t>KOLI</t>
  </si>
  <si>
    <t>PUSHPA</t>
  </si>
  <si>
    <t>KIRANKOLI15082003@GMAIL.COM</t>
  </si>
  <si>
    <t>2/1,GOPI BHAWAN,NAGAR NIGAM COLONY,RAMGARH MOD,AMER ROAD</t>
  </si>
  <si>
    <t>TAGORE PUB</t>
  </si>
  <si>
    <t>2025PUFDAMABX22971</t>
  </si>
  <si>
    <t>2025/20395</t>
  </si>
  <si>
    <t>SANDEEP</t>
  </si>
  <si>
    <t>NAVYAJAIN1600@GMAIL.COM</t>
  </si>
  <si>
    <t>TB 807 URBANA JEWELS OFF SEZ RD OPP MUHANA TERMINAL MKT KESIYALA RD SANGANER</t>
  </si>
  <si>
    <t>RUKMANI BIRLA</t>
  </si>
  <si>
    <t>2025PUFDAMABX20395</t>
  </si>
  <si>
    <t>2025/22898</t>
  </si>
  <si>
    <t>DAMODAR</t>
  </si>
  <si>
    <t>SAINIKHAWAHISH2002@GMAIL.COM</t>
  </si>
  <si>
    <t>VISHAKHA</t>
  </si>
  <si>
    <t>KHADOLIYARIYA31@GMAIL.COM</t>
  </si>
  <si>
    <t>482,GURU KRIPA BHAWAN,SHANTI NAGAR,OPP.NBC KHATIPURA ROAD</t>
  </si>
  <si>
    <t>DIAMOND PUB</t>
  </si>
  <si>
    <t>DIAMOND</t>
  </si>
  <si>
    <t>B.COM</t>
  </si>
  <si>
    <t>SCH OF COMMERCE</t>
  </si>
  <si>
    <t>2025PUFDAMABX22898</t>
  </si>
  <si>
    <t>2025/22240</t>
  </si>
  <si>
    <t>TISHA.NAMAN@GMAIL.COM</t>
  </si>
  <si>
    <t>PINKY</t>
  </si>
  <si>
    <t>STISHA620@GMAIL.COM</t>
  </si>
  <si>
    <t>118-B BALAJI VIHAR-25,EXTENSION MACHEDA,BENARD ROAD</t>
  </si>
  <si>
    <t>G R GLOBAL</t>
  </si>
  <si>
    <t>2025PUFDAMABX22240</t>
  </si>
  <si>
    <t>2025/23669</t>
  </si>
  <si>
    <t>MITTAL</t>
  </si>
  <si>
    <t>DAYA</t>
  </si>
  <si>
    <t>AGRAWAL</t>
  </si>
  <si>
    <t>VM08072004@GMAIL.COM</t>
  </si>
  <si>
    <t>MATHURA</t>
  </si>
  <si>
    <t>R.K. PURAM COLONY, SONKH ROAD</t>
  </si>
  <si>
    <t>BRIJ DHAM</t>
  </si>
  <si>
    <t>RAMANLAL</t>
  </si>
  <si>
    <t>2025PUFDAMABX23669</t>
  </si>
  <si>
    <t>2025/24947</t>
  </si>
  <si>
    <t>CHOTTURAM</t>
  </si>
  <si>
    <t>CHOUDHARY</t>
  </si>
  <si>
    <t>CHOTURAMJAT815@GMAIL.COM</t>
  </si>
  <si>
    <t>MOOLI</t>
  </si>
  <si>
    <t>AVANICHOUDHARY29@GMAIL.COM</t>
  </si>
  <si>
    <t>51 KALA NAGRI GOVINDPURA KALWAR RD</t>
  </si>
  <si>
    <t>KIRAN BAL</t>
  </si>
  <si>
    <t>ALANKAR MAHILA</t>
  </si>
  <si>
    <t>2025PUFSHMYGX24947</t>
  </si>
  <si>
    <t>2025/22728</t>
  </si>
  <si>
    <t>PANCHU</t>
  </si>
  <si>
    <t>BARDI</t>
  </si>
  <si>
    <t>GAJANANDMEENA6@GMAIL.COM</t>
  </si>
  <si>
    <t>39,GHORIYA ,JINDON KI DHANI,BASANA</t>
  </si>
  <si>
    <t>MANGALAM</t>
  </si>
  <si>
    <t>AGARWAL COLLEGE</t>
  </si>
  <si>
    <t>2025PUFSHMYGX22728</t>
  </si>
  <si>
    <t>2025/23862</t>
  </si>
  <si>
    <t>RICHHPAL</t>
  </si>
  <si>
    <t>MANOJYADAV14102003@GMAIL.COM</t>
  </si>
  <si>
    <t>DHANI JODALA MAHAR KHURD</t>
  </si>
  <si>
    <t>BAL BHARTI SR SEC SCH</t>
  </si>
  <si>
    <t>UNIRAJ</t>
  </si>
  <si>
    <t>GOVT COLLEGE RADAWAS</t>
  </si>
  <si>
    <t>2025PUFSHMYGX23862</t>
  </si>
  <si>
    <t>2025/22783</t>
  </si>
  <si>
    <t>SHIVPAL</t>
  </si>
  <si>
    <t>SHEKHAWAT</t>
  </si>
  <si>
    <t>YOGKANYA526@GMAIL.COM</t>
  </si>
  <si>
    <t>PLOT NO.138B,PANCHYAT SAMITI KE PICHE,SHILP COLONY,JHOTWARA</t>
  </si>
  <si>
    <t>UCCH MADHYAMIK</t>
  </si>
  <si>
    <t>2025PUFSHMYGX22783</t>
  </si>
  <si>
    <t>2025/21073</t>
  </si>
  <si>
    <t>TILAK</t>
  </si>
  <si>
    <t>KALAWATI</t>
  </si>
  <si>
    <t>CHARAN.JAIMINI@GMAIL.COM</t>
  </si>
  <si>
    <t>76 JAI DADI NAGAR EXTN GOKULPURA KALWAR RD JHOTWARA</t>
  </si>
  <si>
    <t>SHRI KANYA</t>
  </si>
  <si>
    <t>SANT JAYACHARYA</t>
  </si>
  <si>
    <t>2025PUFSHMYGX21073</t>
  </si>
  <si>
    <t>2025/23842</t>
  </si>
  <si>
    <t>KAILASH</t>
  </si>
  <si>
    <t>KAILASHCHSHARMA89@GMAIL.COM</t>
  </si>
  <si>
    <t>INDRA</t>
  </si>
  <si>
    <t>A-</t>
  </si>
  <si>
    <t>REKHASHARMA28711@GMAIL.COM</t>
  </si>
  <si>
    <t>PLOT NO.19,AVANI PRIME BEELWA,TONK ROAD,SANGANER</t>
  </si>
  <si>
    <t>SUGAM PUB SEC SCH</t>
  </si>
  <si>
    <t>VIVEKANAND PUB SR SEC SCH</t>
  </si>
  <si>
    <t>PG MAHILA MAHAVIDYALAYA</t>
  </si>
  <si>
    <t>2025PUFSHMYGX23842</t>
  </si>
  <si>
    <t>2025/20318</t>
  </si>
  <si>
    <t>VIJAY</t>
  </si>
  <si>
    <t>KALA</t>
  </si>
  <si>
    <t>YADAVRITESH8905@GMAIL.COM</t>
  </si>
  <si>
    <t>VILL-AMARPURA PO-NATHAWALA TH-SHAHPURA</t>
  </si>
  <si>
    <t>VIKAS B NIKETAN</t>
  </si>
  <si>
    <t>VIJAY BAL NIKETAN</t>
  </si>
  <si>
    <t>B R MAHA VIDHYALAYA</t>
  </si>
  <si>
    <t>2025PUFSHMYGX20318</t>
  </si>
  <si>
    <t>2025/20340</t>
  </si>
  <si>
    <t>GAVARA</t>
  </si>
  <si>
    <t>IVYSTUDIODANCENFITNESS@GMAIL.COM</t>
  </si>
  <si>
    <t>LUNAKA BHAWAN CHANDPOLE BAZAR</t>
  </si>
  <si>
    <t>RBM GOVT</t>
  </si>
  <si>
    <t>2025PUFSHMYGX20340</t>
  </si>
  <si>
    <t>2025/23778</t>
  </si>
  <si>
    <t>JANKI</t>
  </si>
  <si>
    <t>JAT908081@GMAIL.COM</t>
  </si>
  <si>
    <t>JHAJHADO KI DHANI, JAITPURA, ANANTPURA</t>
  </si>
  <si>
    <t>VIDYA GRAM INTER.SCH</t>
  </si>
  <si>
    <t>A.N. PUB SEC SCH</t>
  </si>
  <si>
    <t>2025PUFSHMYGX23778</t>
  </si>
  <si>
    <t>2025/24328</t>
  </si>
  <si>
    <t>DAYANAND</t>
  </si>
  <si>
    <t>KAMLESH</t>
  </si>
  <si>
    <t>ALWAR.ANITA93@GMAIL.COM</t>
  </si>
  <si>
    <t>72 RATH NAGAR VIJAY MANDIR ROAD</t>
  </si>
  <si>
    <t>S D PUB SR SS</t>
  </si>
  <si>
    <t>B.TECH</t>
  </si>
  <si>
    <t>RTU</t>
  </si>
  <si>
    <t>MODERN INS. OF TECH</t>
  </si>
  <si>
    <t>M.TECH</t>
  </si>
  <si>
    <t>MODERN INST.</t>
  </si>
  <si>
    <t>2025PUFCEPHDO24328</t>
  </si>
  <si>
    <t>2025/24330</t>
  </si>
  <si>
    <t>DEVKARAN</t>
  </si>
  <si>
    <t>DHABHAI</t>
  </si>
  <si>
    <t>DHANRAJGURJAR1990@GMAIL.COM</t>
  </si>
  <si>
    <t>GEETA</t>
  </si>
  <si>
    <t>SINGHANSHI1993@GMAIL.COM</t>
  </si>
  <si>
    <t>G-2,R-10,RAINBOW APARTMENT,NANDAN VIHAR ,BEHIND GYAN VIHAR UNIVERSITY</t>
  </si>
  <si>
    <t>BANASTHALI</t>
  </si>
  <si>
    <t>BANASTHALI VIDYAPITH</t>
  </si>
  <si>
    <t>2025PUFCEPHDO24330</t>
  </si>
  <si>
    <t>2025/24777</t>
  </si>
  <si>
    <t>MUKESH</t>
  </si>
  <si>
    <t>CHOUHAN</t>
  </si>
  <si>
    <t>BHAWANACHOUHAN009@GMAIL.COM</t>
  </si>
  <si>
    <t>JODHPUR</t>
  </si>
  <si>
    <t>INSIDE JALORI GATE SAFILA HARIJA BASTI</t>
  </si>
  <si>
    <t>JAIHIND BM SEC SCH</t>
  </si>
  <si>
    <t>SL MANIHAR GIRLS SR SS</t>
  </si>
  <si>
    <t>JAI NARAYAN VYAS</t>
  </si>
  <si>
    <t>MAHILA PG</t>
  </si>
  <si>
    <t>MCA</t>
  </si>
  <si>
    <t>LACHOO MEM.COLLEGE PF SCI. &amp; TECH.</t>
  </si>
  <si>
    <t>2025PUFCEPHDO24777</t>
  </si>
  <si>
    <t>2025/24890</t>
  </si>
  <si>
    <t>GHAN</t>
  </si>
  <si>
    <t>BISSA</t>
  </si>
  <si>
    <t>BISSA.DEEPAK@GMAIL.COM</t>
  </si>
  <si>
    <t>MTA</t>
  </si>
  <si>
    <t>2025PUFMCPHDO24890</t>
  </si>
  <si>
    <t>2025/24889</t>
  </si>
  <si>
    <t>SHAKTAWAT</t>
  </si>
  <si>
    <t>SHAKTAWATDIKSHA@GMAIL.COM</t>
  </si>
  <si>
    <t>SH JAWAHAR JAIN SS SR</t>
  </si>
  <si>
    <t>MOHAN LAL SUKHA.</t>
  </si>
  <si>
    <t>YOGA</t>
  </si>
  <si>
    <t>POORNIMA UNIVERSITY</t>
  </si>
  <si>
    <t>POORNIMA</t>
  </si>
  <si>
    <t>2025PUFSHPHDO24889</t>
  </si>
  <si>
    <t>2025/22031</t>
  </si>
  <si>
    <t>ASHOK</t>
  </si>
  <si>
    <t>ASHOKKUMARAGARWAL2810@GMAIL.COM</t>
  </si>
  <si>
    <t>LALITA</t>
  </si>
  <si>
    <t>DIKSHITAAGARWAL6@GMAIL.COM</t>
  </si>
  <si>
    <t>F NO 201 502 RAMKRISHNA APPTT VIVEK VIHAR SODALA</t>
  </si>
  <si>
    <t>B N HAPPY</t>
  </si>
  <si>
    <t>MAHARANI</t>
  </si>
  <si>
    <t>MBA</t>
  </si>
  <si>
    <t>R A</t>
  </si>
  <si>
    <t>2025PUFMCPHDO22031</t>
  </si>
  <si>
    <t>2025/25026</t>
  </si>
  <si>
    <t>BHATIA</t>
  </si>
  <si>
    <t>DINESH.BHATIA@POORNIMA.ORG</t>
  </si>
  <si>
    <t>114/464,RAMTIRTH MARH,AGARWAL FARM,MANSAROVER</t>
  </si>
  <si>
    <t>MAHESHWARI SR SEC SCH</t>
  </si>
  <si>
    <t>BRMIT</t>
  </si>
  <si>
    <t>MNIT</t>
  </si>
  <si>
    <t>2025PUFETPHDO25026</t>
  </si>
  <si>
    <t>2025/24327</t>
  </si>
  <si>
    <t>HARI</t>
  </si>
  <si>
    <t>GAURAVSARASWAT0@GMAIL.COM</t>
  </si>
  <si>
    <t>USHA</t>
  </si>
  <si>
    <t>TALKSDIVYA71@GMAIL.COM</t>
  </si>
  <si>
    <t>C-503, BHAVYA GREEN LUXURIA, RAMNAGARIYA, JAGATPURA</t>
  </si>
  <si>
    <t>MANGALAM DAV PUB.</t>
  </si>
  <si>
    <t>GURUKUL INS.</t>
  </si>
  <si>
    <t>2025PUFCEPHDO24327</t>
  </si>
  <si>
    <t>Registration ID*</t>
  </si>
  <si>
    <t>Mother's first name</t>
  </si>
  <si>
    <t>Mother's middle name</t>
  </si>
  <si>
    <t>Mother's last name</t>
  </si>
  <si>
    <t>Mother's DOB</t>
  </si>
  <si>
    <t>Mother's phone</t>
  </si>
  <si>
    <t>Mother's email</t>
  </si>
  <si>
    <t>Mother's occupation</t>
  </si>
  <si>
    <t>Mother's annual income</t>
  </si>
  <si>
    <t>Mother's PAN</t>
  </si>
  <si>
    <t>Mother's aadhar number</t>
  </si>
  <si>
    <t>Guardian's first name</t>
  </si>
  <si>
    <t>Guardian's middle name</t>
  </si>
  <si>
    <t>Guardian's last name</t>
  </si>
  <si>
    <t>Guardian's DOB</t>
  </si>
  <si>
    <t>Guardian's phone</t>
  </si>
  <si>
    <t>Guardian's email</t>
  </si>
  <si>
    <t>Guardian's occupation</t>
  </si>
  <si>
    <t>Guardian's annual income</t>
  </si>
  <si>
    <t>Guardian's PAN</t>
  </si>
  <si>
    <t>Guardian's aadhar number</t>
  </si>
  <si>
    <t>Guardian's gender</t>
  </si>
  <si>
    <t>Date of birth</t>
  </si>
  <si>
    <t>Nationality</t>
  </si>
  <si>
    <t>Marital status</t>
  </si>
  <si>
    <t>Blood group</t>
  </si>
  <si>
    <t>Communication postcode</t>
  </si>
  <si>
    <t>PAN card number</t>
  </si>
  <si>
    <t>Aadhar card number</t>
  </si>
  <si>
    <t>Passport number</t>
  </si>
  <si>
    <t>Passport issued date</t>
  </si>
  <si>
    <t>Passport expiry date</t>
  </si>
  <si>
    <t>Passport</t>
  </si>
  <si>
    <t>Alternate email id</t>
  </si>
  <si>
    <t>Emergency contact number</t>
  </si>
  <si>
    <t>Communication state</t>
  </si>
  <si>
    <t>Communication district</t>
  </si>
  <si>
    <t>Communication city</t>
  </si>
  <si>
    <t>Communication address</t>
  </si>
  <si>
    <t>Permanent postcode</t>
  </si>
  <si>
    <t>Permanent state</t>
  </si>
  <si>
    <t>Permanent district</t>
  </si>
  <si>
    <t>Permanent city</t>
  </si>
  <si>
    <t>Permanent address</t>
  </si>
  <si>
    <t>Present postcode</t>
  </si>
  <si>
    <t>Present state</t>
  </si>
  <si>
    <t>Present district</t>
  </si>
  <si>
    <t>Present city</t>
  </si>
  <si>
    <t>Present address</t>
  </si>
  <si>
    <t>Alternate phone number</t>
  </si>
  <si>
    <t>Permanent Country</t>
  </si>
  <si>
    <t>Communication Country</t>
  </si>
  <si>
    <t>Country</t>
  </si>
  <si>
    <t>Local guardian's name</t>
  </si>
  <si>
    <t>Local guardian's contact number</t>
  </si>
  <si>
    <t>Local guardian's email id</t>
  </si>
  <si>
    <t>Local guardian's occupation</t>
  </si>
  <si>
    <t>Local guardian's annual income</t>
  </si>
  <si>
    <t>S.S.C (10th) Exam Year Of Passing</t>
  </si>
  <si>
    <t>S.S.C (10th) Board</t>
  </si>
  <si>
    <t>S.S.C (10th) exam max.marks</t>
  </si>
  <si>
    <t>S.S.C (10th) exam obt.marks</t>
  </si>
  <si>
    <t>S.S.C (10th) Exam Percentage</t>
  </si>
  <si>
    <t>H.S.C (12th) Exam Year Of Passing</t>
  </si>
  <si>
    <t>H.S.C (12th) exam Board</t>
  </si>
  <si>
    <t>H.S.C (12th) exam max marks</t>
  </si>
  <si>
    <t>H.S.C (12th) exam obt.marks</t>
  </si>
  <si>
    <t>H.S.C (12th) Exam Percentage</t>
  </si>
  <si>
    <t>Under Graduate (UG) Year Of Passing</t>
  </si>
  <si>
    <t>Under Graduate (UG) course</t>
  </si>
  <si>
    <t>Under Graduate (UG) University</t>
  </si>
  <si>
    <t>Under Graduate (UG) max.marks</t>
  </si>
  <si>
    <t>Under Graduate (UG) obt.marks</t>
  </si>
  <si>
    <t>Under Graduate (UG) Percentage</t>
  </si>
  <si>
    <t>Post Graduate (PG) Year Of Passing</t>
  </si>
  <si>
    <t>Post Graduate (PG) course</t>
  </si>
  <si>
    <t>Post Graduate (PG) University</t>
  </si>
  <si>
    <t>Post Graduate (PG) max.marks</t>
  </si>
  <si>
    <t>Post Graduate (PG) obt.marks</t>
  </si>
  <si>
    <t>Post Graduate (PG) Percentage</t>
  </si>
  <si>
    <t>Diploma (Deg) Year Of Passing</t>
  </si>
  <si>
    <t>Diploma (Deg) University</t>
  </si>
  <si>
    <t>Diploma (Deg) max.marks</t>
  </si>
  <si>
    <t>Diploma (Deg) obt.marks</t>
  </si>
  <si>
    <t>Diploma (Deg) Percentage</t>
  </si>
  <si>
    <t>Transfer (I yr) Year Of Passing</t>
  </si>
  <si>
    <t>Transfer (I yr) University</t>
  </si>
  <si>
    <t>Transfer (I sem) max.marks</t>
  </si>
  <si>
    <t>Transfer (I sem) obt.marks</t>
  </si>
  <si>
    <t>Transfer (II sem) max.marks</t>
  </si>
  <si>
    <t>Transfer (II sem) obt.marks</t>
  </si>
  <si>
    <t>Caste</t>
  </si>
  <si>
    <t>Sub caste</t>
  </si>
  <si>
    <t>Religion</t>
  </si>
  <si>
    <t>State of domicile</t>
  </si>
  <si>
    <t>Category</t>
  </si>
  <si>
    <t>Minority</t>
  </si>
  <si>
    <t>ABC ID</t>
  </si>
  <si>
    <t>Enrollment Number</t>
  </si>
  <si>
    <t>Medium</t>
  </si>
  <si>
    <t>Area</t>
  </si>
  <si>
    <t>10ENGLISH</t>
  </si>
  <si>
    <t>12ENGLISH</t>
  </si>
  <si>
    <t>PHY MAX</t>
  </si>
  <si>
    <t>PHY OBT</t>
  </si>
  <si>
    <t>CHEMISTRY MAX</t>
  </si>
  <si>
    <t>CHEMISTRY OBT</t>
  </si>
  <si>
    <t>MATHS MAX</t>
  </si>
  <si>
    <t>MATHS OBT</t>
  </si>
  <si>
    <t>[COLLECT]</t>
  </si>
  <si>
    <t>VIVEK CHAUHAN</t>
  </si>
  <si>
    <t>Faculty of Computer Science and Engineering (FCE)</t>
  </si>
  <si>
    <t>Department of Computer Application</t>
  </si>
  <si>
    <t>Master of Computer Applications</t>
  </si>
  <si>
    <t>II</t>
  </si>
  <si>
    <t>B</t>
  </si>
  <si>
    <t>Artificial Intelligence &amp; Data Science</t>
  </si>
  <si>
    <t>General</t>
  </si>
  <si>
    <t>2025mcaaidsvivek24418@poornima.edu.in</t>
  </si>
  <si>
    <t>YASH YADAV</t>
  </si>
  <si>
    <t>2025mcaaidsyash20919@poornima.edu.in</t>
  </si>
  <si>
    <t>YASHRAJ SINGH</t>
  </si>
  <si>
    <t>2025mcaaidsyash23971@poornima.edu.in</t>
  </si>
  <si>
    <t>ABHISHEK KUMAR SINGH</t>
  </si>
  <si>
    <t>A</t>
  </si>
  <si>
    <t>Artificial Intelligence &amp; Machine Learning</t>
  </si>
  <si>
    <t>2025mcaaimlabhishek22385@poornima.edu.in</t>
  </si>
  <si>
    <t>ADITYA KHANDELWAL</t>
  </si>
  <si>
    <t>2025mcaaimladitya24804@poornima.edu.in</t>
  </si>
  <si>
    <t>ADITYA MAMODIA</t>
  </si>
  <si>
    <t>2025mcaaimladitya22499@poornima.edu.in</t>
  </si>
  <si>
    <t>ARPITA</t>
  </si>
  <si>
    <t>2025mcaaimlarpita24237@poornima.edu.in</t>
  </si>
  <si>
    <t>FEMALE</t>
  </si>
  <si>
    <t>HARIOM NAGAR</t>
  </si>
  <si>
    <t>2025mcaaimlhariom23879@poornima.edu.in</t>
  </si>
  <si>
    <t>HARSHIT GAUR</t>
  </si>
  <si>
    <t>2025mcaaimlharshit22667@poornima.edu.in</t>
  </si>
  <si>
    <t>HIMANSHU</t>
  </si>
  <si>
    <t>2025mcaaimlhimanshu24727@poornima.edu.in</t>
  </si>
  <si>
    <t>KANCHAN PRAJAPATI</t>
  </si>
  <si>
    <t>2025mcaaimlkanchan24155@poornima.edu.in</t>
  </si>
  <si>
    <t>KESHAV SHARMA</t>
  </si>
  <si>
    <t>2025mcaaimlkeshav23802@poornima.edu.in</t>
  </si>
  <si>
    <t>KUNAL SAXENA</t>
  </si>
  <si>
    <t>2025mcaaimlkunal22422@poornima.edu.in</t>
  </si>
  <si>
    <t>NEHAL SHARMA</t>
  </si>
  <si>
    <t>2025mcaaimlnehal24236@poornima.edu.in</t>
  </si>
  <si>
    <t>PRATAP SINGH MALI</t>
  </si>
  <si>
    <t>2025mcaaimlpratap24922@poornima.edu.in</t>
  </si>
  <si>
    <t>PREKSHIT GOYAL</t>
  </si>
  <si>
    <t>2025mcaaimlprekshit24659@poornima.edu.in</t>
  </si>
  <si>
    <t>RAHUL DHANKA</t>
  </si>
  <si>
    <t>2025mcaaimlrahul23552@poornima.edu.in</t>
  </si>
  <si>
    <t>RAKSHIT BHOPLAWAT</t>
  </si>
  <si>
    <t>2025mcaaimlrakshit24376@poornima.edu.in</t>
  </si>
  <si>
    <t>SHIVANGI CHANDEL</t>
  </si>
  <si>
    <t>2025mcaaimlshivangi23453@poornima.edu.in</t>
  </si>
  <si>
    <t>SUDHANSHU SAINI</t>
  </si>
  <si>
    <t>2025mcaaimlsudhanshu24546@poornima.edu.in</t>
  </si>
  <si>
    <t>SUJAL SHARMA</t>
  </si>
  <si>
    <t>2025mcaaimlsujal24265@poornima.edu.in</t>
  </si>
  <si>
    <t>AARUSHI KHANDELWAL</t>
  </si>
  <si>
    <t>Cloud Technology &amp; DevOps</t>
  </si>
  <si>
    <t>2025mcactdaarushi24509@poornima.edu.in</t>
  </si>
  <si>
    <t>ADITYA SURESH SINGH</t>
  </si>
  <si>
    <t>2025mcactdaditya23001@poornima.edu.in</t>
  </si>
  <si>
    <t>AKSHAT KHANDELWAL</t>
  </si>
  <si>
    <t>2025mcactdakshat24767@poornima.edu.in</t>
  </si>
  <si>
    <t>ASHISH JAT</t>
  </si>
  <si>
    <t>2025mcactdashish22446@poornima.edu.in</t>
  </si>
  <si>
    <t>DEVANSH TANWAR</t>
  </si>
  <si>
    <t>2025mcactddevansh23843@poornima.edu.in</t>
  </si>
  <si>
    <t>DIVYA SHARMA</t>
  </si>
  <si>
    <t>2025mcactddivya23306@poornima.edu.in</t>
  </si>
  <si>
    <t>GUNJAN</t>
  </si>
  <si>
    <t>2025mcactdgunjan23104@poornima.edu.in</t>
  </si>
  <si>
    <t>HARSH</t>
  </si>
  <si>
    <t>2025mcactdharsh20753@poornima.edu.in</t>
  </si>
  <si>
    <t>JASHIKA SAHU</t>
  </si>
  <si>
    <t>2025mcactdjashika22714@poornima.edu.in</t>
  </si>
  <si>
    <t>KANIKA SAINI</t>
  </si>
  <si>
    <t>2025mcactdkanika20506@poornima.edu.in</t>
  </si>
  <si>
    <t>KANISHKA JAIN</t>
  </si>
  <si>
    <t>2025mcactdkanishka24476@poornima.edu.in</t>
  </si>
  <si>
    <t>LALIT KUMAR</t>
  </si>
  <si>
    <t>2025mcactdlalit24349@poornima.edu.in</t>
  </si>
  <si>
    <t>MAYANK MISHRA</t>
  </si>
  <si>
    <t>2025mcactdmayank22447@poornima.edu.in</t>
  </si>
  <si>
    <t>RAJ JANGIR</t>
  </si>
  <si>
    <t>2025mcactdraj23415@poornima.edu.in</t>
  </si>
  <si>
    <t>RAJAT KUMAWAT</t>
  </si>
  <si>
    <t>2025mcactdrajat20572@poornima.edu.in</t>
  </si>
  <si>
    <t>REHAN JATU</t>
  </si>
  <si>
    <t>2025mcactdrehan22980@poornima.edu.in</t>
  </si>
  <si>
    <t>RUCHI SHARMA</t>
  </si>
  <si>
    <t>2025mcactdruchi24165@poornima.edu.in</t>
  </si>
  <si>
    <t>SAROJ KUMAR PRAJAPAT</t>
  </si>
  <si>
    <t>2025mcactdsaroj24026@poornima.edu.in</t>
  </si>
  <si>
    <t>SYED MAHDEE ALI</t>
  </si>
  <si>
    <t>2025mcactdmahdee21175@poornima.edu.in</t>
  </si>
  <si>
    <t>YUBRAJ SINGH</t>
  </si>
  <si>
    <t>2025mcactdyubraj24709@poornima.edu.in</t>
  </si>
  <si>
    <t>AAKIB</t>
  </si>
  <si>
    <t>Cyber Security</t>
  </si>
  <si>
    <t>2025mcacsbaakib20663@poornima.edu.in</t>
  </si>
  <si>
    <t>AASHA</t>
  </si>
  <si>
    <t>2025mcacsbaasha23311@poornima.edu.in</t>
  </si>
  <si>
    <t>AMIT SAINI</t>
  </si>
  <si>
    <t>2025mcacsbamit24027@poornima.edu.in</t>
  </si>
  <si>
    <t>ANAND JANGID</t>
  </si>
  <si>
    <t>2025mcacsbanand23655@poornima.edu.in</t>
  </si>
  <si>
    <t>ARUN SINGH SENGAR</t>
  </si>
  <si>
    <t>2025mcacsbarun21335@poornima.edu.in</t>
  </si>
  <si>
    <t>AYUSH JAIN</t>
  </si>
  <si>
    <t>2025mcacsbayush24276@poornima.edu.in</t>
  </si>
  <si>
    <t>AYUSHI DADHICH</t>
  </si>
  <si>
    <t>2025mcacsbayushi21117@poornima.edu.in</t>
  </si>
  <si>
    <t>2025mcacsbhimanshu24089@poornima.edu.in</t>
  </si>
  <si>
    <t>HIMANSHU KUSHWAHA</t>
  </si>
  <si>
    <t>2025mcacsbhimanshu24384@poornima.edu.in</t>
  </si>
  <si>
    <t>IKHANKAR KETAN MANOJ</t>
  </si>
  <si>
    <t>2025mcacsbketan22179@poornima.edu.in</t>
  </si>
  <si>
    <t>KAPIL SHARMA</t>
  </si>
  <si>
    <t>2025mcacsbkapil24801@poornima.edu.in</t>
  </si>
  <si>
    <t>KARAN KHATRI</t>
  </si>
  <si>
    <t>2025mcacsbkaran24347@poornima.edu.in</t>
  </si>
  <si>
    <t>KARAN SAINI</t>
  </si>
  <si>
    <t>2025mcacsbkaran22957@poornima.edu.in</t>
  </si>
  <si>
    <t>KASHISH SONI</t>
  </si>
  <si>
    <t>2025mcacsbkashish22500@poornima.edu.in</t>
  </si>
  <si>
    <t>MITALI SHARMA</t>
  </si>
  <si>
    <t>2025mcacsbmitali25008@poornima.edu.in</t>
  </si>
  <si>
    <t>PRASHANT GOUTTAM</t>
  </si>
  <si>
    <t>2025mcacsbprashant23506@poornima.edu.in</t>
  </si>
  <si>
    <t>PREKSHITA</t>
  </si>
  <si>
    <t>2025mcacsbprekshita22725@poornima.edu.in</t>
  </si>
  <si>
    <t>SAKSHI THAKWANI</t>
  </si>
  <si>
    <t>2025mcacsbsakshi23848@poornima.edu.in</t>
  </si>
  <si>
    <t>SAM WUOR</t>
  </si>
  <si>
    <t>2025mcacsbsam@poornima.edu.in</t>
  </si>
  <si>
    <t>SANTIGIE ROBERT KOROMA</t>
  </si>
  <si>
    <t>2025mcacsbrobert@poornima.edu.in</t>
  </si>
  <si>
    <t>SAURABH KUMAR</t>
  </si>
  <si>
    <t>2025mcacsbsaurabh24970@poornima.edu.in</t>
  </si>
  <si>
    <t>UDAY SINGH</t>
  </si>
  <si>
    <t>2025mcacsbuday23588@poornima.edu.in</t>
  </si>
  <si>
    <t>UTKARSH UPADHYAY</t>
  </si>
  <si>
    <t>2025mcacsbutkarsh20399@poornima.edu.in</t>
  </si>
  <si>
    <t>VINEET DHOOT</t>
  </si>
  <si>
    <t>2025mcacsbvineet20766@poornima.edu.in</t>
  </si>
  <si>
    <t>VISHVJEET</t>
  </si>
  <si>
    <t>2025mcavishvjeet23030@poornima.edu.in</t>
  </si>
  <si>
    <t>YASH KUNWAR</t>
  </si>
  <si>
    <t>2025mcacsbyash23381@poornima.edu.in</t>
  </si>
  <si>
    <t>ABHISHEK CHOUDHARY</t>
  </si>
  <si>
    <t>Faculty of Public Health (FPH)</t>
  </si>
  <si>
    <t>Department of Public Health</t>
  </si>
  <si>
    <t>Master of Public Health</t>
  </si>
  <si>
    <t>2025mphabhishek24570@poornima.edu.in</t>
  </si>
  <si>
    <t>DEVENDRA SINGH</t>
  </si>
  <si>
    <t>2025mphdevendra23031@poornima.edu.in</t>
  </si>
  <si>
    <t>GANESH MEENA</t>
  </si>
  <si>
    <t>2025mphganesh23602@poornima.edu.in</t>
  </si>
  <si>
    <t>LYDIA Y. KONAH</t>
  </si>
  <si>
    <t>2025mphlydia@poornima.edu.in</t>
  </si>
  <si>
    <t>2025mphmamta23246@poornima.edu.in</t>
  </si>
  <si>
    <t>SURESH MANDAWARIA</t>
  </si>
  <si>
    <t>2025mphsuresh24945@poornima.edu.in</t>
  </si>
  <si>
    <t>YUSUF SHEHU</t>
  </si>
  <si>
    <t>2025mphyusuf@poornima.edu.in</t>
  </si>
  <si>
    <t>NANDINI KHANDELWAL</t>
  </si>
  <si>
    <t>Faculty of Design &amp; Arts (FDA)</t>
  </si>
  <si>
    <t>Department of Visual Arts</t>
  </si>
  <si>
    <t>Master of Visual Arts</t>
  </si>
  <si>
    <t>Painting</t>
  </si>
  <si>
    <t>2025mvanandini23898@poornima.edu.in</t>
  </si>
  <si>
    <t>PUJA JANGIR</t>
  </si>
  <si>
    <t>2025mvapuja22353@poornima.edu.in</t>
  </si>
  <si>
    <t>RAUNAK GUPTA</t>
  </si>
  <si>
    <t>2025mvaraunak22557@poornima.edu.in</t>
  </si>
  <si>
    <t>DRISHTI</t>
  </si>
  <si>
    <t>Applied Arts</t>
  </si>
  <si>
    <t>2025mvadrishti20584@poornima.edu.in</t>
  </si>
  <si>
    <t>KANCHAN</t>
  </si>
  <si>
    <t>2025mvakanchan22970@poornima.edu.in</t>
  </si>
  <si>
    <t>KIRAN KOLI</t>
  </si>
  <si>
    <t>2025mvakiran22971@poornima.edu.in</t>
  </si>
  <si>
    <t>NAVYA JAIN</t>
  </si>
  <si>
    <t>2025mvanavya20395@poornima.edu.in</t>
  </si>
  <si>
    <t>RIYA SAINI</t>
  </si>
  <si>
    <t>2025mvariya22898@poornima.edu.in</t>
  </si>
  <si>
    <t>TISHA SHARMA</t>
  </si>
  <si>
    <t>2025mvatisha22240@poornima.edu.in</t>
  </si>
  <si>
    <t>VISHAL MITTAL</t>
  </si>
  <si>
    <t>2025mvavishal23669@poornima.edu.in</t>
  </si>
  <si>
    <t>AVANI CHOUDHARY</t>
  </si>
  <si>
    <t>Faculty of Science &amp; Humanities (FSH)</t>
  </si>
  <si>
    <t>Department of Science &amp; Humanities</t>
  </si>
  <si>
    <t>Master in Yogic Studies &amp; Therapy Managemenet</t>
  </si>
  <si>
    <t>2025mysavani24947@poornima.edu.in</t>
  </si>
  <si>
    <t>GAJANAND MEENA</t>
  </si>
  <si>
    <t>2025mysgajanand22728@poornima.edu.in</t>
  </si>
  <si>
    <t>MANOJ YADAV</t>
  </si>
  <si>
    <t>2025mysmanoj23862@poornima.edu.in</t>
  </si>
  <si>
    <t>POOJA KANWAR</t>
  </si>
  <si>
    <t>2025myspooja22783@poornima.edu.in</t>
  </si>
  <si>
    <t>PREETI SHARMA</t>
  </si>
  <si>
    <t>2025myspreeti21073@poornima.edu.in</t>
  </si>
  <si>
    <t>REKHA SHARMA</t>
  </si>
  <si>
    <t>2025mysrekha23842@poornima.edu.in</t>
  </si>
  <si>
    <t>RITESH YADAV</t>
  </si>
  <si>
    <t>2025mysritesh20318@poornima.edu.in</t>
  </si>
  <si>
    <t>SULOCHANA SHARMA</t>
  </si>
  <si>
    <t>2025myssulochana20340@poornima.edu.in</t>
  </si>
  <si>
    <t>SUMIT CHOUDHARY</t>
  </si>
  <si>
    <t>2025myssumit23778@poornima.edu.in</t>
  </si>
  <si>
    <t>ANITA YADAV</t>
  </si>
  <si>
    <t>Department of Computer Science &amp; Engineering</t>
  </si>
  <si>
    <t>Doctor of Philosophy</t>
  </si>
  <si>
    <t>SHIFT01-A</t>
  </si>
  <si>
    <t xml:space="preserve">Computer Science &amp; Engineering  </t>
  </si>
  <si>
    <t>2025phdoddanita24328@poornima.edu.in</t>
  </si>
  <si>
    <t>ANSHU DHABHAI</t>
  </si>
  <si>
    <t>2025phdoddanshu24330@poornima.edu.in</t>
  </si>
  <si>
    <t>BHAWANA CHOUHAN</t>
  </si>
  <si>
    <t>Computer Science</t>
  </si>
  <si>
    <t>2025phdoddbhawana24777@poornima.edu.in</t>
  </si>
  <si>
    <t>DEEPAK BISSA</t>
  </si>
  <si>
    <t>Faculty of Management &amp; Commerce (FMC)</t>
  </si>
  <si>
    <t>Department of Management</t>
  </si>
  <si>
    <t>Management</t>
  </si>
  <si>
    <t>2025phdodddeepak24890@poornima.edu.in</t>
  </si>
  <si>
    <t>DIKSHA SHAKTAWAT</t>
  </si>
  <si>
    <t>Yogic Science</t>
  </si>
  <si>
    <t>2025phdodddiksha24889@poornima.edu.in</t>
  </si>
  <si>
    <t>DIKSHITA AGRAWAL</t>
  </si>
  <si>
    <t>2025phdodddikshita22031@poornima.edu.in</t>
  </si>
  <si>
    <t>DINESH BHATIA</t>
  </si>
  <si>
    <t>Faculty of Engineering &amp; Technology (FET)</t>
  </si>
  <si>
    <t>Department of Electrical &amp; Electronics Engineering</t>
  </si>
  <si>
    <t>EEE (ECE)</t>
  </si>
  <si>
    <t>2025phdodddinesh25026@poornima.edu.in</t>
  </si>
  <si>
    <t>2025phdodddivya24327@poornima.edu.in</t>
  </si>
  <si>
    <t>Name*</t>
  </si>
  <si>
    <t>Faculty</t>
  </si>
  <si>
    <t>Department*</t>
  </si>
  <si>
    <t>Programme/Degree*</t>
  </si>
  <si>
    <t>Batch Year *</t>
  </si>
  <si>
    <t>Year</t>
  </si>
  <si>
    <t>Section</t>
  </si>
  <si>
    <t>Specialization</t>
  </si>
  <si>
    <t>Quota (of admission)</t>
  </si>
  <si>
    <t>Email ID*</t>
  </si>
  <si>
    <t>Phone Number*</t>
  </si>
  <si>
    <t>Gender*</t>
  </si>
  <si>
    <t xml:space="preserve">Intake </t>
  </si>
  <si>
    <t>Under Graduate College</t>
  </si>
  <si>
    <t>Post Graduate College</t>
  </si>
  <si>
    <t>Registration ID 2 (Verification)</t>
  </si>
  <si>
    <t>S.S.C School</t>
  </si>
  <si>
    <t>H. S. C School</t>
  </si>
  <si>
    <t>2024/16750</t>
  </si>
  <si>
    <t>PIYUSH AGARWAL</t>
  </si>
  <si>
    <t>2024cspiyush16750@poornima.edu.in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</si>
</sst>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rgb="FFED443F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ED443F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1" applyFont="1" applyFill="1" applyBorder="1" applyAlignment="1"/>
    <xf numFmtId="1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4" fontId="6" fillId="5" borderId="1" xfId="0" applyNumberFormat="1" applyFont="1" applyFill="1" applyBorder="1" applyAlignment="1">
      <alignment horizontal="left" vertical="center"/>
    </xf>
    <xf numFmtId="1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2" fontId="6" fillId="4" borderId="1" xfId="0" applyNumberFormat="1" applyFont="1" applyFill="1" applyBorder="1" applyAlignment="1">
      <alignment horizontal="left" vertical="center"/>
    </xf>
    <xf numFmtId="0" fontId="7" fillId="5" borderId="0" xfId="0" applyFont="1" applyFill="1"/>
    <xf numFmtId="0" fontId="2" fillId="0" borderId="1" xfId="1" applyFont="1" applyFill="1" applyBorder="1" applyAlignment="1"/>
    <xf numFmtId="0" fontId="6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2" xfId="1" applyFill="1" applyBorder="1"/>
    <xf numFmtId="0" fontId="2" fillId="0" borderId="2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5mcaaimlhimanshu24727@poornima.edu.in" TargetMode="External"/><Relationship Id="rId2" Type="http://schemas.openxmlformats.org/officeDocument/2006/relationships/hyperlink" Target="mailto:2025mcaaimlhariom23879@poornima.edu.in" TargetMode="External"/><Relationship Id="rId1" Type="http://schemas.openxmlformats.org/officeDocument/2006/relationships/hyperlink" Target="mailto:2025mcactddivya23306@poornima.edu.in" TargetMode="External"/><Relationship Id="rId4" Type="http://schemas.openxmlformats.org/officeDocument/2006/relationships/hyperlink" Target="mailto:2025mcacsbkapil24801@poornima.edu.in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2025mcaaimlhimanshu24727@poornima.edu.in" TargetMode="External"/><Relationship Id="rId3" Type="http://schemas.openxmlformats.org/officeDocument/2006/relationships/hyperlink" Target="http://b.com/" TargetMode="External"/><Relationship Id="rId7" Type="http://schemas.openxmlformats.org/officeDocument/2006/relationships/hyperlink" Target="mailto:2025mcaaimlhariom23879@poornima.edu.in" TargetMode="External"/><Relationship Id="rId2" Type="http://schemas.openxmlformats.org/officeDocument/2006/relationships/hyperlink" Target="http://b.com/" TargetMode="External"/><Relationship Id="rId1" Type="http://schemas.openxmlformats.org/officeDocument/2006/relationships/hyperlink" Target="http://pub.sr/" TargetMode="External"/><Relationship Id="rId6" Type="http://schemas.openxmlformats.org/officeDocument/2006/relationships/hyperlink" Target="mailto:2025mcactddivya23306@poornima.edu.in" TargetMode="External"/><Relationship Id="rId5" Type="http://schemas.openxmlformats.org/officeDocument/2006/relationships/hyperlink" Target="http://b.sc/" TargetMode="External"/><Relationship Id="rId10" Type="http://schemas.openxmlformats.org/officeDocument/2006/relationships/hyperlink" Target="mailto:2024cspiyush16750@poornima.edu.in" TargetMode="External"/><Relationship Id="rId4" Type="http://schemas.openxmlformats.org/officeDocument/2006/relationships/hyperlink" Target="http://b.com/" TargetMode="External"/><Relationship Id="rId9" Type="http://schemas.openxmlformats.org/officeDocument/2006/relationships/hyperlink" Target="mailto:2025mcacsbkapil24801@poornima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2F93-FD2F-405E-B43F-B263DF58ED14}">
  <dimension ref="A1:N102"/>
  <sheetViews>
    <sheetView topLeftCell="F29" workbookViewId="0">
      <selection sqref="A1:N102"/>
    </sheetView>
  </sheetViews>
  <sheetFormatPr defaultRowHeight="15" x14ac:dyDescent="0.25"/>
  <cols>
    <col min="1" max="1" width="15.140625" bestFit="1" customWidth="1"/>
    <col min="2" max="2" width="27.7109375" bestFit="1" customWidth="1"/>
    <col min="3" max="3" width="49.42578125" bestFit="1" customWidth="1"/>
    <col min="4" max="4" width="49.28515625" bestFit="1" customWidth="1"/>
    <col min="5" max="5" width="48.140625" bestFit="1" customWidth="1"/>
    <col min="6" max="6" width="11.7109375" bestFit="1" customWidth="1"/>
    <col min="7" max="7" width="5" bestFit="1" customWidth="1"/>
    <col min="8" max="8" width="10.42578125" bestFit="1" customWidth="1"/>
    <col min="9" max="9" width="40.5703125" bestFit="1" customWidth="1"/>
    <col min="10" max="10" width="19.85546875" bestFit="1" customWidth="1"/>
    <col min="11" max="11" width="47.42578125" bestFit="1" customWidth="1"/>
    <col min="12" max="12" width="15.5703125" bestFit="1" customWidth="1"/>
    <col min="13" max="13" width="8.7109375" bestFit="1" customWidth="1"/>
  </cols>
  <sheetData>
    <row r="1" spans="1:14" s="33" customFormat="1" ht="15" customHeight="1" x14ac:dyDescent="0.25">
      <c r="A1" s="31" t="s">
        <v>975</v>
      </c>
      <c r="B1" s="31" t="s">
        <v>1319</v>
      </c>
      <c r="C1" s="31" t="s">
        <v>1320</v>
      </c>
      <c r="D1" s="31" t="s">
        <v>1321</v>
      </c>
      <c r="E1" s="31" t="s">
        <v>1322</v>
      </c>
      <c r="F1" s="31" t="s">
        <v>1323</v>
      </c>
      <c r="G1" s="31" t="s">
        <v>1324</v>
      </c>
      <c r="H1" s="31" t="s">
        <v>1325</v>
      </c>
      <c r="I1" s="31" t="s">
        <v>1326</v>
      </c>
      <c r="J1" s="31" t="s">
        <v>1327</v>
      </c>
      <c r="K1" s="31" t="s">
        <v>1328</v>
      </c>
      <c r="L1" s="31" t="s">
        <v>1329</v>
      </c>
      <c r="M1" s="31" t="s">
        <v>1330</v>
      </c>
      <c r="N1" s="32" t="s">
        <v>1331</v>
      </c>
    </row>
    <row r="2" spans="1:14" ht="15.75" x14ac:dyDescent="0.25">
      <c r="A2" s="1" t="s">
        <v>0</v>
      </c>
      <c r="B2" s="3" t="s">
        <v>1085</v>
      </c>
      <c r="C2" s="2" t="s">
        <v>1086</v>
      </c>
      <c r="D2" s="2" t="s">
        <v>1087</v>
      </c>
      <c r="E2" s="2" t="s">
        <v>1088</v>
      </c>
      <c r="F2" s="1">
        <v>2025</v>
      </c>
      <c r="G2" s="1" t="s">
        <v>1089</v>
      </c>
      <c r="H2" s="1" t="s">
        <v>1090</v>
      </c>
      <c r="I2" s="3" t="s">
        <v>1091</v>
      </c>
      <c r="J2" s="1" t="s">
        <v>1092</v>
      </c>
      <c r="K2" s="3" t="s">
        <v>1093</v>
      </c>
      <c r="L2" s="6">
        <v>8000438173</v>
      </c>
      <c r="M2" s="1" t="s">
        <v>7</v>
      </c>
      <c r="N2" s="3"/>
    </row>
    <row r="3" spans="1:14" ht="15.75" x14ac:dyDescent="0.25">
      <c r="A3" s="1" t="s">
        <v>27</v>
      </c>
      <c r="B3" s="3" t="s">
        <v>1094</v>
      </c>
      <c r="C3" s="2" t="s">
        <v>1086</v>
      </c>
      <c r="D3" s="2" t="s">
        <v>1087</v>
      </c>
      <c r="E3" s="2" t="s">
        <v>1088</v>
      </c>
      <c r="F3" s="1">
        <v>2025</v>
      </c>
      <c r="G3" s="1" t="s">
        <v>1089</v>
      </c>
      <c r="H3" s="1" t="s">
        <v>1090</v>
      </c>
      <c r="I3" s="3" t="s">
        <v>1091</v>
      </c>
      <c r="J3" s="1" t="s">
        <v>1092</v>
      </c>
      <c r="K3" s="3" t="s">
        <v>1095</v>
      </c>
      <c r="L3" s="6">
        <v>8209177181</v>
      </c>
      <c r="M3" s="1" t="s">
        <v>7</v>
      </c>
      <c r="N3" s="3"/>
    </row>
    <row r="4" spans="1:14" ht="15.75" x14ac:dyDescent="0.25">
      <c r="A4" s="1" t="s">
        <v>38</v>
      </c>
      <c r="B4" s="3" t="s">
        <v>1096</v>
      </c>
      <c r="C4" s="2" t="s">
        <v>1086</v>
      </c>
      <c r="D4" s="2" t="s">
        <v>1087</v>
      </c>
      <c r="E4" s="2" t="s">
        <v>1088</v>
      </c>
      <c r="F4" s="1">
        <v>2025</v>
      </c>
      <c r="G4" s="1" t="s">
        <v>1089</v>
      </c>
      <c r="H4" s="1" t="s">
        <v>1090</v>
      </c>
      <c r="I4" s="3" t="s">
        <v>1091</v>
      </c>
      <c r="J4" s="1" t="s">
        <v>1092</v>
      </c>
      <c r="K4" s="3" t="s">
        <v>1097</v>
      </c>
      <c r="L4" s="6">
        <v>8003729997</v>
      </c>
      <c r="M4" s="1" t="s">
        <v>7</v>
      </c>
      <c r="N4" s="3"/>
    </row>
    <row r="5" spans="1:14" ht="15.75" x14ac:dyDescent="0.25">
      <c r="A5" s="1" t="s">
        <v>50</v>
      </c>
      <c r="B5" s="3" t="s">
        <v>1098</v>
      </c>
      <c r="C5" s="2" t="s">
        <v>1086</v>
      </c>
      <c r="D5" s="2" t="s">
        <v>1087</v>
      </c>
      <c r="E5" s="2" t="s">
        <v>1088</v>
      </c>
      <c r="F5" s="1">
        <v>2025</v>
      </c>
      <c r="G5" s="1" t="s">
        <v>1089</v>
      </c>
      <c r="H5" s="1" t="s">
        <v>1099</v>
      </c>
      <c r="I5" s="3" t="s">
        <v>1100</v>
      </c>
      <c r="J5" s="1" t="s">
        <v>1092</v>
      </c>
      <c r="K5" s="3" t="s">
        <v>1101</v>
      </c>
      <c r="L5" s="6">
        <v>9571806875</v>
      </c>
      <c r="M5" s="1" t="s">
        <v>7</v>
      </c>
      <c r="N5" s="3"/>
    </row>
    <row r="6" spans="1:14" ht="15.75" x14ac:dyDescent="0.25">
      <c r="A6" s="1" t="s">
        <v>62</v>
      </c>
      <c r="B6" s="3" t="s">
        <v>1102</v>
      </c>
      <c r="C6" s="2" t="s">
        <v>1086</v>
      </c>
      <c r="D6" s="2" t="s">
        <v>1087</v>
      </c>
      <c r="E6" s="2" t="s">
        <v>1088</v>
      </c>
      <c r="F6" s="1">
        <v>2025</v>
      </c>
      <c r="G6" s="1" t="s">
        <v>1089</v>
      </c>
      <c r="H6" s="1" t="s">
        <v>1099</v>
      </c>
      <c r="I6" s="3" t="s">
        <v>1100</v>
      </c>
      <c r="J6" s="1" t="s">
        <v>1092</v>
      </c>
      <c r="K6" s="3" t="s">
        <v>1103</v>
      </c>
      <c r="L6" s="6">
        <v>7014953205</v>
      </c>
      <c r="M6" s="1" t="s">
        <v>7</v>
      </c>
      <c r="N6" s="3"/>
    </row>
    <row r="7" spans="1:14" ht="15.75" x14ac:dyDescent="0.25">
      <c r="A7" s="1" t="s">
        <v>77</v>
      </c>
      <c r="B7" s="3" t="s">
        <v>1104</v>
      </c>
      <c r="C7" s="2" t="s">
        <v>1086</v>
      </c>
      <c r="D7" s="2" t="s">
        <v>1087</v>
      </c>
      <c r="E7" s="2" t="s">
        <v>1088</v>
      </c>
      <c r="F7" s="1">
        <v>2025</v>
      </c>
      <c r="G7" s="1" t="s">
        <v>1089</v>
      </c>
      <c r="H7" s="1" t="s">
        <v>1099</v>
      </c>
      <c r="I7" s="3" t="s">
        <v>1100</v>
      </c>
      <c r="J7" s="1" t="s">
        <v>1092</v>
      </c>
      <c r="K7" s="3" t="s">
        <v>1105</v>
      </c>
      <c r="L7" s="6">
        <v>8094415893</v>
      </c>
      <c r="M7" s="1" t="s">
        <v>7</v>
      </c>
      <c r="N7" s="3"/>
    </row>
    <row r="8" spans="1:14" ht="15.75" x14ac:dyDescent="0.25">
      <c r="A8" s="1" t="s">
        <v>86</v>
      </c>
      <c r="B8" s="3" t="s">
        <v>1106</v>
      </c>
      <c r="C8" s="2" t="s">
        <v>1086</v>
      </c>
      <c r="D8" s="2" t="s">
        <v>1087</v>
      </c>
      <c r="E8" s="2" t="s">
        <v>1088</v>
      </c>
      <c r="F8" s="1">
        <v>2025</v>
      </c>
      <c r="G8" s="1" t="s">
        <v>1089</v>
      </c>
      <c r="H8" s="1" t="s">
        <v>1099</v>
      </c>
      <c r="I8" s="3" t="s">
        <v>1100</v>
      </c>
      <c r="J8" s="1" t="s">
        <v>1092</v>
      </c>
      <c r="K8" s="3" t="s">
        <v>1107</v>
      </c>
      <c r="L8" s="6">
        <v>9414351721</v>
      </c>
      <c r="M8" s="1" t="s">
        <v>1108</v>
      </c>
      <c r="N8" s="3"/>
    </row>
    <row r="9" spans="1:14" ht="15.75" x14ac:dyDescent="0.25">
      <c r="A9" s="1" t="s">
        <v>97</v>
      </c>
      <c r="B9" s="3" t="s">
        <v>1109</v>
      </c>
      <c r="C9" s="2" t="s">
        <v>1086</v>
      </c>
      <c r="D9" s="2" t="s">
        <v>1087</v>
      </c>
      <c r="E9" s="2" t="s">
        <v>1088</v>
      </c>
      <c r="F9" s="1">
        <v>2025</v>
      </c>
      <c r="G9" s="1" t="s">
        <v>1089</v>
      </c>
      <c r="H9" s="1" t="s">
        <v>1099</v>
      </c>
      <c r="I9" s="3" t="s">
        <v>1100</v>
      </c>
      <c r="J9" s="1" t="s">
        <v>1092</v>
      </c>
      <c r="K9" s="30" t="s">
        <v>1110</v>
      </c>
      <c r="L9" s="6">
        <v>7878995288</v>
      </c>
      <c r="M9" s="1" t="s">
        <v>7</v>
      </c>
      <c r="N9" s="3"/>
    </row>
    <row r="10" spans="1:14" ht="15.75" x14ac:dyDescent="0.25">
      <c r="A10" s="1" t="s">
        <v>111</v>
      </c>
      <c r="B10" s="3" t="s">
        <v>1111</v>
      </c>
      <c r="C10" s="2" t="s">
        <v>1086</v>
      </c>
      <c r="D10" s="2" t="s">
        <v>1087</v>
      </c>
      <c r="E10" s="2" t="s">
        <v>1088</v>
      </c>
      <c r="F10" s="1">
        <v>2025</v>
      </c>
      <c r="G10" s="1" t="s">
        <v>1089</v>
      </c>
      <c r="H10" s="1" t="s">
        <v>1099</v>
      </c>
      <c r="I10" s="3" t="s">
        <v>1100</v>
      </c>
      <c r="J10" s="1" t="s">
        <v>1092</v>
      </c>
      <c r="K10" s="3" t="s">
        <v>1112</v>
      </c>
      <c r="L10" s="6">
        <v>7976275069</v>
      </c>
      <c r="M10" s="1" t="s">
        <v>7</v>
      </c>
      <c r="N10" s="3"/>
    </row>
    <row r="11" spans="1:14" ht="15.75" x14ac:dyDescent="0.25">
      <c r="A11" s="1" t="s">
        <v>123</v>
      </c>
      <c r="B11" s="3" t="s">
        <v>1113</v>
      </c>
      <c r="C11" s="2" t="s">
        <v>1086</v>
      </c>
      <c r="D11" s="2" t="s">
        <v>1087</v>
      </c>
      <c r="E11" s="2" t="s">
        <v>1088</v>
      </c>
      <c r="F11" s="1">
        <v>2025</v>
      </c>
      <c r="G11" s="1" t="s">
        <v>1089</v>
      </c>
      <c r="H11" s="1" t="s">
        <v>1099</v>
      </c>
      <c r="I11" s="3" t="s">
        <v>1100</v>
      </c>
      <c r="J11" s="1" t="s">
        <v>1092</v>
      </c>
      <c r="K11" s="30" t="s">
        <v>1114</v>
      </c>
      <c r="L11" s="6">
        <v>7229879732</v>
      </c>
      <c r="M11" s="1" t="s">
        <v>7</v>
      </c>
      <c r="N11" s="3"/>
    </row>
    <row r="12" spans="1:14" ht="15.75" x14ac:dyDescent="0.25">
      <c r="A12" s="1" t="s">
        <v>133</v>
      </c>
      <c r="B12" s="3" t="s">
        <v>1115</v>
      </c>
      <c r="C12" s="2" t="s">
        <v>1086</v>
      </c>
      <c r="D12" s="2" t="s">
        <v>1087</v>
      </c>
      <c r="E12" s="2" t="s">
        <v>1088</v>
      </c>
      <c r="F12" s="1">
        <v>2025</v>
      </c>
      <c r="G12" s="1" t="s">
        <v>1089</v>
      </c>
      <c r="H12" s="1" t="s">
        <v>1099</v>
      </c>
      <c r="I12" s="3" t="s">
        <v>1100</v>
      </c>
      <c r="J12" s="1" t="s">
        <v>1092</v>
      </c>
      <c r="K12" s="3" t="s">
        <v>1116</v>
      </c>
      <c r="L12" s="6">
        <v>9461085473</v>
      </c>
      <c r="M12" s="1" t="s">
        <v>7</v>
      </c>
      <c r="N12" s="3"/>
    </row>
    <row r="13" spans="1:14" ht="15.75" x14ac:dyDescent="0.25">
      <c r="A13" s="1" t="s">
        <v>144</v>
      </c>
      <c r="B13" s="3" t="s">
        <v>1117</v>
      </c>
      <c r="C13" s="2" t="s">
        <v>1086</v>
      </c>
      <c r="D13" s="2" t="s">
        <v>1087</v>
      </c>
      <c r="E13" s="2" t="s">
        <v>1088</v>
      </c>
      <c r="F13" s="1">
        <v>2025</v>
      </c>
      <c r="G13" s="1" t="s">
        <v>1089</v>
      </c>
      <c r="H13" s="1" t="s">
        <v>1099</v>
      </c>
      <c r="I13" s="3" t="s">
        <v>1100</v>
      </c>
      <c r="J13" s="1" t="s">
        <v>1092</v>
      </c>
      <c r="K13" s="3" t="s">
        <v>1118</v>
      </c>
      <c r="L13" s="6">
        <v>9521712247</v>
      </c>
      <c r="M13" s="1" t="s">
        <v>7</v>
      </c>
      <c r="N13" s="3"/>
    </row>
    <row r="14" spans="1:14" ht="15.75" x14ac:dyDescent="0.25">
      <c r="A14" s="1" t="s">
        <v>153</v>
      </c>
      <c r="B14" s="3" t="s">
        <v>1119</v>
      </c>
      <c r="C14" s="2" t="s">
        <v>1086</v>
      </c>
      <c r="D14" s="2" t="s">
        <v>1087</v>
      </c>
      <c r="E14" s="2" t="s">
        <v>1088</v>
      </c>
      <c r="F14" s="1">
        <v>2025</v>
      </c>
      <c r="G14" s="1" t="s">
        <v>1089</v>
      </c>
      <c r="H14" s="1" t="s">
        <v>1099</v>
      </c>
      <c r="I14" s="3" t="s">
        <v>1100</v>
      </c>
      <c r="J14" s="1" t="s">
        <v>1092</v>
      </c>
      <c r="K14" s="3" t="s">
        <v>1120</v>
      </c>
      <c r="L14" s="6">
        <v>6377282605</v>
      </c>
      <c r="M14" s="1" t="s">
        <v>7</v>
      </c>
      <c r="N14" s="3"/>
    </row>
    <row r="15" spans="1:14" ht="15.75" x14ac:dyDescent="0.25">
      <c r="A15" s="1" t="s">
        <v>166</v>
      </c>
      <c r="B15" s="3" t="s">
        <v>1121</v>
      </c>
      <c r="C15" s="2" t="s">
        <v>1086</v>
      </c>
      <c r="D15" s="2" t="s">
        <v>1087</v>
      </c>
      <c r="E15" s="2" t="s">
        <v>1088</v>
      </c>
      <c r="F15" s="1">
        <v>2025</v>
      </c>
      <c r="G15" s="1" t="s">
        <v>1089</v>
      </c>
      <c r="H15" s="1" t="s">
        <v>1099</v>
      </c>
      <c r="I15" s="3" t="s">
        <v>1100</v>
      </c>
      <c r="J15" s="1" t="s">
        <v>1092</v>
      </c>
      <c r="K15" s="3" t="s">
        <v>1122</v>
      </c>
      <c r="L15" s="6">
        <v>8619437472</v>
      </c>
      <c r="M15" s="1" t="s">
        <v>1108</v>
      </c>
      <c r="N15" s="3"/>
    </row>
    <row r="16" spans="1:14" ht="15.75" x14ac:dyDescent="0.25">
      <c r="A16" s="1" t="s">
        <v>176</v>
      </c>
      <c r="B16" s="3" t="s">
        <v>1123</v>
      </c>
      <c r="C16" s="2" t="s">
        <v>1086</v>
      </c>
      <c r="D16" s="2" t="s">
        <v>1087</v>
      </c>
      <c r="E16" s="2" t="s">
        <v>1088</v>
      </c>
      <c r="F16" s="1">
        <v>2025</v>
      </c>
      <c r="G16" s="1" t="s">
        <v>1089</v>
      </c>
      <c r="H16" s="1" t="s">
        <v>1099</v>
      </c>
      <c r="I16" s="3" t="s">
        <v>1100</v>
      </c>
      <c r="J16" s="1" t="s">
        <v>1092</v>
      </c>
      <c r="K16" s="3" t="s">
        <v>1124</v>
      </c>
      <c r="L16" s="6">
        <v>8239426617</v>
      </c>
      <c r="M16" s="1" t="s">
        <v>7</v>
      </c>
      <c r="N16" s="3"/>
    </row>
    <row r="17" spans="1:14" ht="15.75" x14ac:dyDescent="0.25">
      <c r="A17" s="1" t="s">
        <v>186</v>
      </c>
      <c r="B17" s="3" t="s">
        <v>1125</v>
      </c>
      <c r="C17" s="2" t="s">
        <v>1086</v>
      </c>
      <c r="D17" s="2" t="s">
        <v>1087</v>
      </c>
      <c r="E17" s="2" t="s">
        <v>1088</v>
      </c>
      <c r="F17" s="1">
        <v>2025</v>
      </c>
      <c r="G17" s="1" t="s">
        <v>1089</v>
      </c>
      <c r="H17" s="1" t="s">
        <v>1099</v>
      </c>
      <c r="I17" s="3" t="s">
        <v>1100</v>
      </c>
      <c r="J17" s="1" t="s">
        <v>1092</v>
      </c>
      <c r="K17" s="3" t="s">
        <v>1126</v>
      </c>
      <c r="L17" s="6">
        <v>9352081881</v>
      </c>
      <c r="M17" s="1" t="s">
        <v>7</v>
      </c>
      <c r="N17" s="3"/>
    </row>
    <row r="18" spans="1:14" ht="15.75" x14ac:dyDescent="0.25">
      <c r="A18" s="1" t="s">
        <v>200</v>
      </c>
      <c r="B18" s="3" t="s">
        <v>1127</v>
      </c>
      <c r="C18" s="2" t="s">
        <v>1086</v>
      </c>
      <c r="D18" s="2" t="s">
        <v>1087</v>
      </c>
      <c r="E18" s="2" t="s">
        <v>1088</v>
      </c>
      <c r="F18" s="1">
        <v>2025</v>
      </c>
      <c r="G18" s="1" t="s">
        <v>1089</v>
      </c>
      <c r="H18" s="1" t="s">
        <v>1099</v>
      </c>
      <c r="I18" s="3" t="s">
        <v>1100</v>
      </c>
      <c r="J18" s="1" t="s">
        <v>1092</v>
      </c>
      <c r="K18" s="3" t="s">
        <v>1128</v>
      </c>
      <c r="L18" s="6">
        <v>8854877001</v>
      </c>
      <c r="M18" s="1" t="s">
        <v>7</v>
      </c>
      <c r="N18" s="3"/>
    </row>
    <row r="19" spans="1:14" ht="15.75" x14ac:dyDescent="0.25">
      <c r="A19" s="1" t="s">
        <v>210</v>
      </c>
      <c r="B19" s="3" t="s">
        <v>1129</v>
      </c>
      <c r="C19" s="2" t="s">
        <v>1086</v>
      </c>
      <c r="D19" s="2" t="s">
        <v>1087</v>
      </c>
      <c r="E19" s="2" t="s">
        <v>1088</v>
      </c>
      <c r="F19" s="1">
        <v>2025</v>
      </c>
      <c r="G19" s="1" t="s">
        <v>1089</v>
      </c>
      <c r="H19" s="1" t="s">
        <v>1099</v>
      </c>
      <c r="I19" s="3" t="s">
        <v>1100</v>
      </c>
      <c r="J19" s="1" t="s">
        <v>1092</v>
      </c>
      <c r="K19" s="3" t="s">
        <v>1130</v>
      </c>
      <c r="L19" s="6">
        <v>9269894922</v>
      </c>
      <c r="M19" s="1" t="s">
        <v>7</v>
      </c>
      <c r="N19" s="3"/>
    </row>
    <row r="20" spans="1:14" ht="15.75" x14ac:dyDescent="0.25">
      <c r="A20" s="1" t="s">
        <v>221</v>
      </c>
      <c r="B20" s="3" t="s">
        <v>1131</v>
      </c>
      <c r="C20" s="2" t="s">
        <v>1086</v>
      </c>
      <c r="D20" s="2" t="s">
        <v>1087</v>
      </c>
      <c r="E20" s="2" t="s">
        <v>1088</v>
      </c>
      <c r="F20" s="1">
        <v>2025</v>
      </c>
      <c r="G20" s="1" t="s">
        <v>1089</v>
      </c>
      <c r="H20" s="1" t="s">
        <v>1099</v>
      </c>
      <c r="I20" s="3" t="s">
        <v>1100</v>
      </c>
      <c r="J20" s="1" t="s">
        <v>1092</v>
      </c>
      <c r="K20" s="3" t="s">
        <v>1132</v>
      </c>
      <c r="L20" s="6">
        <v>9509489976</v>
      </c>
      <c r="M20" s="1" t="s">
        <v>1108</v>
      </c>
      <c r="N20" s="3"/>
    </row>
    <row r="21" spans="1:14" ht="15.75" x14ac:dyDescent="0.25">
      <c r="A21" s="1" t="s">
        <v>231</v>
      </c>
      <c r="B21" s="3" t="s">
        <v>1133</v>
      </c>
      <c r="C21" s="2" t="s">
        <v>1086</v>
      </c>
      <c r="D21" s="2" t="s">
        <v>1087</v>
      </c>
      <c r="E21" s="2" t="s">
        <v>1088</v>
      </c>
      <c r="F21" s="1">
        <v>2025</v>
      </c>
      <c r="G21" s="1" t="s">
        <v>1089</v>
      </c>
      <c r="H21" s="1" t="s">
        <v>1099</v>
      </c>
      <c r="I21" s="3" t="s">
        <v>1100</v>
      </c>
      <c r="J21" s="1" t="s">
        <v>1092</v>
      </c>
      <c r="K21" s="3" t="s">
        <v>1134</v>
      </c>
      <c r="L21" s="6">
        <v>7240039382</v>
      </c>
      <c r="M21" s="1" t="s">
        <v>7</v>
      </c>
      <c r="N21" s="3"/>
    </row>
    <row r="22" spans="1:14" ht="15.75" x14ac:dyDescent="0.25">
      <c r="A22" s="1" t="s">
        <v>240</v>
      </c>
      <c r="B22" s="3" t="s">
        <v>1135</v>
      </c>
      <c r="C22" s="2" t="s">
        <v>1086</v>
      </c>
      <c r="D22" s="2" t="s">
        <v>1087</v>
      </c>
      <c r="E22" s="2" t="s">
        <v>1088</v>
      </c>
      <c r="F22" s="1">
        <v>2025</v>
      </c>
      <c r="G22" s="1" t="s">
        <v>1089</v>
      </c>
      <c r="H22" s="1" t="s">
        <v>1099</v>
      </c>
      <c r="I22" s="3" t="s">
        <v>1100</v>
      </c>
      <c r="J22" s="1" t="s">
        <v>1092</v>
      </c>
      <c r="K22" s="3" t="s">
        <v>1136</v>
      </c>
      <c r="L22" s="6">
        <v>7877841884</v>
      </c>
      <c r="M22" s="1" t="s">
        <v>7</v>
      </c>
      <c r="N22" s="3"/>
    </row>
    <row r="23" spans="1:14" ht="15.75" x14ac:dyDescent="0.25">
      <c r="A23" s="1" t="s">
        <v>247</v>
      </c>
      <c r="B23" s="3" t="s">
        <v>1137</v>
      </c>
      <c r="C23" s="2" t="s">
        <v>1086</v>
      </c>
      <c r="D23" s="2" t="s">
        <v>1087</v>
      </c>
      <c r="E23" s="2" t="s">
        <v>1088</v>
      </c>
      <c r="F23" s="1">
        <v>2025</v>
      </c>
      <c r="G23" s="1" t="s">
        <v>1089</v>
      </c>
      <c r="H23" s="1" t="s">
        <v>1099</v>
      </c>
      <c r="I23" s="3" t="s">
        <v>1138</v>
      </c>
      <c r="J23" s="1" t="s">
        <v>1092</v>
      </c>
      <c r="K23" s="3" t="s">
        <v>1139</v>
      </c>
      <c r="L23" s="6">
        <v>9649768435</v>
      </c>
      <c r="M23" s="1" t="s">
        <v>1108</v>
      </c>
      <c r="N23" s="3"/>
    </row>
    <row r="24" spans="1:14" ht="15.75" x14ac:dyDescent="0.25">
      <c r="A24" s="1" t="s">
        <v>255</v>
      </c>
      <c r="B24" s="3" t="s">
        <v>1140</v>
      </c>
      <c r="C24" s="2" t="s">
        <v>1086</v>
      </c>
      <c r="D24" s="2" t="s">
        <v>1087</v>
      </c>
      <c r="E24" s="2" t="s">
        <v>1088</v>
      </c>
      <c r="F24" s="1">
        <v>2025</v>
      </c>
      <c r="G24" s="1" t="s">
        <v>1089</v>
      </c>
      <c r="H24" s="1" t="s">
        <v>1099</v>
      </c>
      <c r="I24" s="3" t="s">
        <v>1138</v>
      </c>
      <c r="J24" s="1" t="s">
        <v>1092</v>
      </c>
      <c r="K24" s="3" t="s">
        <v>1141</v>
      </c>
      <c r="L24" s="6">
        <v>9322843235</v>
      </c>
      <c r="M24" s="1" t="s">
        <v>7</v>
      </c>
      <c r="N24" s="3"/>
    </row>
    <row r="25" spans="1:14" ht="15.75" x14ac:dyDescent="0.25">
      <c r="A25" s="1" t="s">
        <v>266</v>
      </c>
      <c r="B25" s="3" t="s">
        <v>1142</v>
      </c>
      <c r="C25" s="2" t="s">
        <v>1086</v>
      </c>
      <c r="D25" s="2" t="s">
        <v>1087</v>
      </c>
      <c r="E25" s="2" t="s">
        <v>1088</v>
      </c>
      <c r="F25" s="1">
        <v>2025</v>
      </c>
      <c r="G25" s="1" t="s">
        <v>1089</v>
      </c>
      <c r="H25" s="1" t="s">
        <v>1099</v>
      </c>
      <c r="I25" s="3" t="s">
        <v>1138</v>
      </c>
      <c r="J25" s="1" t="s">
        <v>1092</v>
      </c>
      <c r="K25" s="3" t="s">
        <v>1143</v>
      </c>
      <c r="L25" s="6">
        <v>7023500151</v>
      </c>
      <c r="M25" s="1" t="s">
        <v>7</v>
      </c>
      <c r="N25" s="3"/>
    </row>
    <row r="26" spans="1:14" ht="15.75" x14ac:dyDescent="0.25">
      <c r="A26" s="1" t="s">
        <v>277</v>
      </c>
      <c r="B26" s="3" t="s">
        <v>1144</v>
      </c>
      <c r="C26" s="2" t="s">
        <v>1086</v>
      </c>
      <c r="D26" s="2" t="s">
        <v>1087</v>
      </c>
      <c r="E26" s="2" t="s">
        <v>1088</v>
      </c>
      <c r="F26" s="1">
        <v>2025</v>
      </c>
      <c r="G26" s="1" t="s">
        <v>1089</v>
      </c>
      <c r="H26" s="1" t="s">
        <v>1099</v>
      </c>
      <c r="I26" s="3" t="s">
        <v>1138</v>
      </c>
      <c r="J26" s="1" t="s">
        <v>1092</v>
      </c>
      <c r="K26" s="3" t="s">
        <v>1145</v>
      </c>
      <c r="L26" s="6">
        <v>9001053507</v>
      </c>
      <c r="M26" s="1" t="s">
        <v>7</v>
      </c>
      <c r="N26" s="3"/>
    </row>
    <row r="27" spans="1:14" ht="15.75" x14ac:dyDescent="0.25">
      <c r="A27" s="1" t="s">
        <v>285</v>
      </c>
      <c r="B27" s="3" t="s">
        <v>1146</v>
      </c>
      <c r="C27" s="2" t="s">
        <v>1086</v>
      </c>
      <c r="D27" s="2" t="s">
        <v>1087</v>
      </c>
      <c r="E27" s="2" t="s">
        <v>1088</v>
      </c>
      <c r="F27" s="1">
        <v>2025</v>
      </c>
      <c r="G27" s="1" t="s">
        <v>1089</v>
      </c>
      <c r="H27" s="1" t="s">
        <v>1099</v>
      </c>
      <c r="I27" s="3" t="s">
        <v>1138</v>
      </c>
      <c r="J27" s="1" t="s">
        <v>1092</v>
      </c>
      <c r="K27" s="3" t="s">
        <v>1147</v>
      </c>
      <c r="L27" s="6">
        <v>9783456967</v>
      </c>
      <c r="M27" s="1" t="s">
        <v>7</v>
      </c>
      <c r="N27" s="3"/>
    </row>
    <row r="28" spans="1:14" ht="15.75" x14ac:dyDescent="0.25">
      <c r="A28" s="1" t="s">
        <v>294</v>
      </c>
      <c r="B28" s="3" t="s">
        <v>1148</v>
      </c>
      <c r="C28" s="2" t="s">
        <v>1086</v>
      </c>
      <c r="D28" s="2" t="s">
        <v>1087</v>
      </c>
      <c r="E28" s="2" t="s">
        <v>1088</v>
      </c>
      <c r="F28" s="1">
        <v>2025</v>
      </c>
      <c r="G28" s="1" t="s">
        <v>1089</v>
      </c>
      <c r="H28" s="1" t="s">
        <v>1099</v>
      </c>
      <c r="I28" s="3" t="s">
        <v>1138</v>
      </c>
      <c r="J28" s="1" t="s">
        <v>1092</v>
      </c>
      <c r="K28" s="30" t="s">
        <v>1149</v>
      </c>
      <c r="L28" s="6">
        <v>7597660337</v>
      </c>
      <c r="M28" s="1" t="s">
        <v>1108</v>
      </c>
      <c r="N28" s="3"/>
    </row>
    <row r="29" spans="1:14" ht="15.75" x14ac:dyDescent="0.25">
      <c r="A29" s="1" t="s">
        <v>305</v>
      </c>
      <c r="B29" s="3" t="s">
        <v>1150</v>
      </c>
      <c r="C29" s="2" t="s">
        <v>1086</v>
      </c>
      <c r="D29" s="2" t="s">
        <v>1087</v>
      </c>
      <c r="E29" s="2" t="s">
        <v>1088</v>
      </c>
      <c r="F29" s="1">
        <v>2025</v>
      </c>
      <c r="G29" s="1" t="s">
        <v>1089</v>
      </c>
      <c r="H29" s="1" t="s">
        <v>1099</v>
      </c>
      <c r="I29" s="3" t="s">
        <v>1138</v>
      </c>
      <c r="J29" s="1" t="s">
        <v>1092</v>
      </c>
      <c r="K29" s="3" t="s">
        <v>1151</v>
      </c>
      <c r="L29" s="6">
        <v>8114430548</v>
      </c>
      <c r="M29" s="1" t="s">
        <v>1108</v>
      </c>
      <c r="N29" s="3"/>
    </row>
    <row r="30" spans="1:14" ht="15.75" x14ac:dyDescent="0.25">
      <c r="A30" s="1" t="s">
        <v>313</v>
      </c>
      <c r="B30" s="3" t="s">
        <v>1152</v>
      </c>
      <c r="C30" s="2" t="s">
        <v>1086</v>
      </c>
      <c r="D30" s="2" t="s">
        <v>1087</v>
      </c>
      <c r="E30" s="2" t="s">
        <v>1088</v>
      </c>
      <c r="F30" s="1">
        <v>2025</v>
      </c>
      <c r="G30" s="1" t="s">
        <v>1089</v>
      </c>
      <c r="H30" s="1" t="s">
        <v>1099</v>
      </c>
      <c r="I30" s="3" t="s">
        <v>1138</v>
      </c>
      <c r="J30" s="1" t="s">
        <v>1092</v>
      </c>
      <c r="K30" s="3" t="s">
        <v>1153</v>
      </c>
      <c r="L30" s="6">
        <v>7300434039</v>
      </c>
      <c r="M30" s="1" t="s">
        <v>7</v>
      </c>
      <c r="N30" s="3"/>
    </row>
    <row r="31" spans="1:14" ht="15.75" x14ac:dyDescent="0.25">
      <c r="A31" s="1" t="s">
        <v>321</v>
      </c>
      <c r="B31" s="3" t="s">
        <v>1154</v>
      </c>
      <c r="C31" s="2" t="s">
        <v>1086</v>
      </c>
      <c r="D31" s="2" t="s">
        <v>1087</v>
      </c>
      <c r="E31" s="2" t="s">
        <v>1088</v>
      </c>
      <c r="F31" s="1">
        <v>2025</v>
      </c>
      <c r="G31" s="1" t="s">
        <v>1089</v>
      </c>
      <c r="H31" s="1" t="s">
        <v>1099</v>
      </c>
      <c r="I31" s="3" t="s">
        <v>1138</v>
      </c>
      <c r="J31" s="1" t="s">
        <v>1092</v>
      </c>
      <c r="K31" s="3" t="s">
        <v>1155</v>
      </c>
      <c r="L31" s="6">
        <v>7568929759</v>
      </c>
      <c r="M31" s="1" t="s">
        <v>1108</v>
      </c>
      <c r="N31" s="3"/>
    </row>
    <row r="32" spans="1:14" ht="15.75" x14ac:dyDescent="0.25">
      <c r="A32" s="1" t="s">
        <v>328</v>
      </c>
      <c r="B32" s="3" t="s">
        <v>1156</v>
      </c>
      <c r="C32" s="2" t="s">
        <v>1086</v>
      </c>
      <c r="D32" s="2" t="s">
        <v>1087</v>
      </c>
      <c r="E32" s="2" t="s">
        <v>1088</v>
      </c>
      <c r="F32" s="1">
        <v>2025</v>
      </c>
      <c r="G32" s="1" t="s">
        <v>1089</v>
      </c>
      <c r="H32" s="1" t="s">
        <v>1099</v>
      </c>
      <c r="I32" s="3" t="s">
        <v>1138</v>
      </c>
      <c r="J32" s="1" t="s">
        <v>1092</v>
      </c>
      <c r="K32" s="3" t="s">
        <v>1157</v>
      </c>
      <c r="L32" s="6">
        <v>6367124926</v>
      </c>
      <c r="M32" s="1" t="s">
        <v>1108</v>
      </c>
      <c r="N32" s="3"/>
    </row>
    <row r="33" spans="1:14" ht="15.75" x14ac:dyDescent="0.25">
      <c r="A33" s="1" t="s">
        <v>335</v>
      </c>
      <c r="B33" s="3" t="s">
        <v>1158</v>
      </c>
      <c r="C33" s="2" t="s">
        <v>1086</v>
      </c>
      <c r="D33" s="2" t="s">
        <v>1087</v>
      </c>
      <c r="E33" s="2" t="s">
        <v>1088</v>
      </c>
      <c r="F33" s="1">
        <v>2025</v>
      </c>
      <c r="G33" s="1" t="s">
        <v>1089</v>
      </c>
      <c r="H33" s="1" t="s">
        <v>1099</v>
      </c>
      <c r="I33" s="3" t="s">
        <v>1138</v>
      </c>
      <c r="J33" s="1" t="s">
        <v>1092</v>
      </c>
      <c r="K33" s="3" t="s">
        <v>1159</v>
      </c>
      <c r="L33" s="6">
        <v>9928603556</v>
      </c>
      <c r="M33" s="1" t="s">
        <v>1108</v>
      </c>
      <c r="N33" s="3"/>
    </row>
    <row r="34" spans="1:14" ht="15.75" x14ac:dyDescent="0.25">
      <c r="A34" s="1" t="s">
        <v>345</v>
      </c>
      <c r="B34" s="3" t="s">
        <v>1160</v>
      </c>
      <c r="C34" s="2" t="s">
        <v>1086</v>
      </c>
      <c r="D34" s="2" t="s">
        <v>1087</v>
      </c>
      <c r="E34" s="2" t="s">
        <v>1088</v>
      </c>
      <c r="F34" s="1">
        <v>2025</v>
      </c>
      <c r="G34" s="1" t="s">
        <v>1089</v>
      </c>
      <c r="H34" s="1" t="s">
        <v>1099</v>
      </c>
      <c r="I34" s="3" t="s">
        <v>1138</v>
      </c>
      <c r="J34" s="1" t="s">
        <v>1092</v>
      </c>
      <c r="K34" s="3" t="s">
        <v>1161</v>
      </c>
      <c r="L34" s="6">
        <v>6376909962</v>
      </c>
      <c r="M34" s="1" t="s">
        <v>7</v>
      </c>
      <c r="N34" s="3"/>
    </row>
    <row r="35" spans="1:14" ht="15.75" x14ac:dyDescent="0.25">
      <c r="A35" s="1" t="s">
        <v>355</v>
      </c>
      <c r="B35" s="3" t="s">
        <v>1162</v>
      </c>
      <c r="C35" s="2" t="s">
        <v>1086</v>
      </c>
      <c r="D35" s="2" t="s">
        <v>1087</v>
      </c>
      <c r="E35" s="2" t="s">
        <v>1088</v>
      </c>
      <c r="F35" s="1">
        <v>2025</v>
      </c>
      <c r="G35" s="1" t="s">
        <v>1089</v>
      </c>
      <c r="H35" s="1" t="s">
        <v>1099</v>
      </c>
      <c r="I35" s="3" t="s">
        <v>1138</v>
      </c>
      <c r="J35" s="1" t="s">
        <v>1092</v>
      </c>
      <c r="K35" s="3" t="s">
        <v>1163</v>
      </c>
      <c r="L35" s="6">
        <v>8619234880</v>
      </c>
      <c r="M35" s="1" t="s">
        <v>7</v>
      </c>
      <c r="N35" s="3"/>
    </row>
    <row r="36" spans="1:14" ht="15.75" x14ac:dyDescent="0.25">
      <c r="A36" s="1" t="s">
        <v>362</v>
      </c>
      <c r="B36" s="3" t="s">
        <v>1164</v>
      </c>
      <c r="C36" s="2" t="s">
        <v>1086</v>
      </c>
      <c r="D36" s="2" t="s">
        <v>1087</v>
      </c>
      <c r="E36" s="2" t="s">
        <v>1088</v>
      </c>
      <c r="F36" s="1">
        <v>2025</v>
      </c>
      <c r="G36" s="1" t="s">
        <v>1089</v>
      </c>
      <c r="H36" s="1" t="s">
        <v>1099</v>
      </c>
      <c r="I36" s="3" t="s">
        <v>1138</v>
      </c>
      <c r="J36" s="1" t="s">
        <v>1092</v>
      </c>
      <c r="K36" s="3" t="s">
        <v>1165</v>
      </c>
      <c r="L36" s="6">
        <v>8003180406</v>
      </c>
      <c r="M36" s="1" t="s">
        <v>7</v>
      </c>
      <c r="N36" s="3"/>
    </row>
    <row r="37" spans="1:14" ht="15.75" x14ac:dyDescent="0.25">
      <c r="A37" s="1" t="s">
        <v>370</v>
      </c>
      <c r="B37" s="3" t="s">
        <v>1166</v>
      </c>
      <c r="C37" s="2" t="s">
        <v>1086</v>
      </c>
      <c r="D37" s="2" t="s">
        <v>1087</v>
      </c>
      <c r="E37" s="2" t="s">
        <v>1088</v>
      </c>
      <c r="F37" s="1">
        <v>2025</v>
      </c>
      <c r="G37" s="1" t="s">
        <v>1089</v>
      </c>
      <c r="H37" s="1" t="s">
        <v>1099</v>
      </c>
      <c r="I37" s="3" t="s">
        <v>1138</v>
      </c>
      <c r="J37" s="1" t="s">
        <v>1092</v>
      </c>
      <c r="K37" s="3" t="s">
        <v>1167</v>
      </c>
      <c r="L37" s="6">
        <v>9376656577</v>
      </c>
      <c r="M37" s="1" t="s">
        <v>7</v>
      </c>
      <c r="N37" s="3"/>
    </row>
    <row r="38" spans="1:14" ht="15.75" x14ac:dyDescent="0.25">
      <c r="A38" s="1" t="s">
        <v>379</v>
      </c>
      <c r="B38" s="3" t="s">
        <v>1168</v>
      </c>
      <c r="C38" s="2" t="s">
        <v>1086</v>
      </c>
      <c r="D38" s="2" t="s">
        <v>1087</v>
      </c>
      <c r="E38" s="2" t="s">
        <v>1088</v>
      </c>
      <c r="F38" s="1">
        <v>2025</v>
      </c>
      <c r="G38" s="1" t="s">
        <v>1089</v>
      </c>
      <c r="H38" s="1" t="s">
        <v>1099</v>
      </c>
      <c r="I38" s="3" t="s">
        <v>1138</v>
      </c>
      <c r="J38" s="1" t="s">
        <v>1092</v>
      </c>
      <c r="K38" s="3" t="s">
        <v>1169</v>
      </c>
      <c r="L38" s="6">
        <v>9929158867</v>
      </c>
      <c r="M38" s="1" t="s">
        <v>7</v>
      </c>
      <c r="N38" s="3"/>
    </row>
    <row r="39" spans="1:14" ht="15.75" x14ac:dyDescent="0.25">
      <c r="A39" s="1" t="s">
        <v>391</v>
      </c>
      <c r="B39" s="3" t="s">
        <v>1170</v>
      </c>
      <c r="C39" s="2" t="s">
        <v>1086</v>
      </c>
      <c r="D39" s="2" t="s">
        <v>1087</v>
      </c>
      <c r="E39" s="2" t="s">
        <v>1088</v>
      </c>
      <c r="F39" s="1">
        <v>2025</v>
      </c>
      <c r="G39" s="1" t="s">
        <v>1089</v>
      </c>
      <c r="H39" s="1" t="s">
        <v>1099</v>
      </c>
      <c r="I39" s="3" t="s">
        <v>1138</v>
      </c>
      <c r="J39" s="1" t="s">
        <v>1092</v>
      </c>
      <c r="K39" s="3" t="s">
        <v>1171</v>
      </c>
      <c r="L39" s="6">
        <v>8209561036</v>
      </c>
      <c r="M39" s="1" t="s">
        <v>1108</v>
      </c>
      <c r="N39" s="3"/>
    </row>
    <row r="40" spans="1:14" ht="15.75" x14ac:dyDescent="0.25">
      <c r="A40" s="1" t="s">
        <v>397</v>
      </c>
      <c r="B40" s="3" t="s">
        <v>1172</v>
      </c>
      <c r="C40" s="2" t="s">
        <v>1086</v>
      </c>
      <c r="D40" s="2" t="s">
        <v>1087</v>
      </c>
      <c r="E40" s="2" t="s">
        <v>1088</v>
      </c>
      <c r="F40" s="1">
        <v>2025</v>
      </c>
      <c r="G40" s="1" t="s">
        <v>1089</v>
      </c>
      <c r="H40" s="1" t="s">
        <v>1099</v>
      </c>
      <c r="I40" s="3" t="s">
        <v>1138</v>
      </c>
      <c r="J40" s="1" t="s">
        <v>1092</v>
      </c>
      <c r="K40" s="3" t="s">
        <v>1173</v>
      </c>
      <c r="L40" s="6">
        <v>7023069242</v>
      </c>
      <c r="M40" s="1" t="s">
        <v>7</v>
      </c>
      <c r="N40" s="3"/>
    </row>
    <row r="41" spans="1:14" ht="15.75" x14ac:dyDescent="0.25">
      <c r="A41" s="1" t="s">
        <v>408</v>
      </c>
      <c r="B41" s="3" t="s">
        <v>1174</v>
      </c>
      <c r="C41" s="2" t="s">
        <v>1086</v>
      </c>
      <c r="D41" s="2" t="s">
        <v>1087</v>
      </c>
      <c r="E41" s="2" t="s">
        <v>1088</v>
      </c>
      <c r="F41" s="1">
        <v>2025</v>
      </c>
      <c r="G41" s="1" t="s">
        <v>1089</v>
      </c>
      <c r="H41" s="1" t="s">
        <v>1099</v>
      </c>
      <c r="I41" s="3" t="s">
        <v>1138</v>
      </c>
      <c r="J41" s="1" t="s">
        <v>1092</v>
      </c>
      <c r="K41" s="3" t="s">
        <v>1175</v>
      </c>
      <c r="L41" s="6">
        <v>9649466555</v>
      </c>
      <c r="M41" s="1" t="s">
        <v>7</v>
      </c>
      <c r="N41" s="3"/>
    </row>
    <row r="42" spans="1:14" ht="15.75" x14ac:dyDescent="0.25">
      <c r="A42" s="1" t="s">
        <v>420</v>
      </c>
      <c r="B42" s="3" t="s">
        <v>1176</v>
      </c>
      <c r="C42" s="2" t="s">
        <v>1086</v>
      </c>
      <c r="D42" s="2" t="s">
        <v>1087</v>
      </c>
      <c r="E42" s="2" t="s">
        <v>1088</v>
      </c>
      <c r="F42" s="1">
        <v>2025</v>
      </c>
      <c r="G42" s="1" t="s">
        <v>1089</v>
      </c>
      <c r="H42" s="1" t="s">
        <v>1099</v>
      </c>
      <c r="I42" s="3" t="s">
        <v>1138</v>
      </c>
      <c r="J42" s="1" t="s">
        <v>1092</v>
      </c>
      <c r="K42" s="3" t="s">
        <v>1177</v>
      </c>
      <c r="L42" s="6">
        <v>7023006649</v>
      </c>
      <c r="M42" s="1" t="s">
        <v>7</v>
      </c>
      <c r="N42" s="3"/>
    </row>
    <row r="43" spans="1:14" ht="15.75" x14ac:dyDescent="0.25">
      <c r="A43" s="1" t="s">
        <v>428</v>
      </c>
      <c r="B43" s="3" t="s">
        <v>1178</v>
      </c>
      <c r="C43" s="2" t="s">
        <v>1086</v>
      </c>
      <c r="D43" s="2" t="s">
        <v>1087</v>
      </c>
      <c r="E43" s="2" t="s">
        <v>1088</v>
      </c>
      <c r="F43" s="1">
        <v>2025</v>
      </c>
      <c r="G43" s="1" t="s">
        <v>1089</v>
      </c>
      <c r="H43" s="1" t="s">
        <v>1099</v>
      </c>
      <c r="I43" s="3" t="s">
        <v>1179</v>
      </c>
      <c r="J43" s="1" t="s">
        <v>1092</v>
      </c>
      <c r="K43" s="3" t="s">
        <v>1180</v>
      </c>
      <c r="L43" s="6">
        <v>6378358280</v>
      </c>
      <c r="M43" s="1" t="s">
        <v>7</v>
      </c>
      <c r="N43" s="3"/>
    </row>
    <row r="44" spans="1:14" ht="15.75" x14ac:dyDescent="0.25">
      <c r="A44" s="1" t="s">
        <v>436</v>
      </c>
      <c r="B44" s="3" t="s">
        <v>1181</v>
      </c>
      <c r="C44" s="2" t="s">
        <v>1086</v>
      </c>
      <c r="D44" s="2" t="s">
        <v>1087</v>
      </c>
      <c r="E44" s="2" t="s">
        <v>1088</v>
      </c>
      <c r="F44" s="1">
        <v>2025</v>
      </c>
      <c r="G44" s="1" t="s">
        <v>1089</v>
      </c>
      <c r="H44" s="1" t="s">
        <v>1099</v>
      </c>
      <c r="I44" s="3" t="s">
        <v>1179</v>
      </c>
      <c r="J44" s="1" t="s">
        <v>1092</v>
      </c>
      <c r="K44" s="3" t="s">
        <v>1182</v>
      </c>
      <c r="L44" s="6">
        <v>7587919804</v>
      </c>
      <c r="M44" s="1" t="s">
        <v>1108</v>
      </c>
      <c r="N44" s="3"/>
    </row>
    <row r="45" spans="1:14" ht="15.75" x14ac:dyDescent="0.25">
      <c r="A45" s="1" t="s">
        <v>447</v>
      </c>
      <c r="B45" s="3" t="s">
        <v>1183</v>
      </c>
      <c r="C45" s="2" t="s">
        <v>1086</v>
      </c>
      <c r="D45" s="2" t="s">
        <v>1087</v>
      </c>
      <c r="E45" s="2" t="s">
        <v>1088</v>
      </c>
      <c r="F45" s="1">
        <v>2025</v>
      </c>
      <c r="G45" s="1" t="s">
        <v>1089</v>
      </c>
      <c r="H45" s="1" t="s">
        <v>1099</v>
      </c>
      <c r="I45" s="3" t="s">
        <v>1179</v>
      </c>
      <c r="J45" s="1" t="s">
        <v>1092</v>
      </c>
      <c r="K45" s="3" t="s">
        <v>1184</v>
      </c>
      <c r="L45" s="6">
        <v>9358993730</v>
      </c>
      <c r="M45" s="1" t="s">
        <v>7</v>
      </c>
      <c r="N45" s="3"/>
    </row>
    <row r="46" spans="1:14" ht="15.75" x14ac:dyDescent="0.25">
      <c r="A46" s="1" t="s">
        <v>454</v>
      </c>
      <c r="B46" s="3" t="s">
        <v>1185</v>
      </c>
      <c r="C46" s="2" t="s">
        <v>1086</v>
      </c>
      <c r="D46" s="2" t="s">
        <v>1087</v>
      </c>
      <c r="E46" s="2" t="s">
        <v>1088</v>
      </c>
      <c r="F46" s="1">
        <v>2025</v>
      </c>
      <c r="G46" s="1" t="s">
        <v>1089</v>
      </c>
      <c r="H46" s="1" t="s">
        <v>1099</v>
      </c>
      <c r="I46" s="3" t="s">
        <v>1179</v>
      </c>
      <c r="J46" s="1" t="s">
        <v>1092</v>
      </c>
      <c r="K46" s="3" t="s">
        <v>1186</v>
      </c>
      <c r="L46" s="6">
        <v>7727029290</v>
      </c>
      <c r="M46" s="1" t="s">
        <v>7</v>
      </c>
      <c r="N46" s="3"/>
    </row>
    <row r="47" spans="1:14" ht="15.75" x14ac:dyDescent="0.25">
      <c r="A47" s="1" t="s">
        <v>465</v>
      </c>
      <c r="B47" s="3" t="s">
        <v>1187</v>
      </c>
      <c r="C47" s="2" t="s">
        <v>1086</v>
      </c>
      <c r="D47" s="2" t="s">
        <v>1087</v>
      </c>
      <c r="E47" s="2" t="s">
        <v>1088</v>
      </c>
      <c r="F47" s="1">
        <v>2025</v>
      </c>
      <c r="G47" s="1" t="s">
        <v>1089</v>
      </c>
      <c r="H47" s="1" t="s">
        <v>1099</v>
      </c>
      <c r="I47" s="3" t="s">
        <v>1179</v>
      </c>
      <c r="J47" s="1" t="s">
        <v>1092</v>
      </c>
      <c r="K47" s="3" t="s">
        <v>1188</v>
      </c>
      <c r="L47" s="6">
        <v>9958273751</v>
      </c>
      <c r="M47" s="1" t="s">
        <v>7</v>
      </c>
      <c r="N47" s="3"/>
    </row>
    <row r="48" spans="1:14" ht="15.75" x14ac:dyDescent="0.25">
      <c r="A48" s="1" t="s">
        <v>475</v>
      </c>
      <c r="B48" s="3" t="s">
        <v>1189</v>
      </c>
      <c r="C48" s="2" t="s">
        <v>1086</v>
      </c>
      <c r="D48" s="2" t="s">
        <v>1087</v>
      </c>
      <c r="E48" s="2" t="s">
        <v>1088</v>
      </c>
      <c r="F48" s="1">
        <v>2025</v>
      </c>
      <c r="G48" s="1" t="s">
        <v>1089</v>
      </c>
      <c r="H48" s="1" t="s">
        <v>1099</v>
      </c>
      <c r="I48" s="3" t="s">
        <v>1179</v>
      </c>
      <c r="J48" s="1" t="s">
        <v>1092</v>
      </c>
      <c r="K48" s="3" t="s">
        <v>1190</v>
      </c>
      <c r="L48" s="6">
        <v>6367065638</v>
      </c>
      <c r="M48" s="1" t="s">
        <v>7</v>
      </c>
      <c r="N48" s="3"/>
    </row>
    <row r="49" spans="1:14" ht="15.75" x14ac:dyDescent="0.25">
      <c r="A49" s="1" t="s">
        <v>482</v>
      </c>
      <c r="B49" s="3" t="s">
        <v>1191</v>
      </c>
      <c r="C49" s="2" t="s">
        <v>1086</v>
      </c>
      <c r="D49" s="2" t="s">
        <v>1087</v>
      </c>
      <c r="E49" s="2" t="s">
        <v>1088</v>
      </c>
      <c r="F49" s="1">
        <v>2025</v>
      </c>
      <c r="G49" s="1" t="s">
        <v>1089</v>
      </c>
      <c r="H49" s="1" t="s">
        <v>1099</v>
      </c>
      <c r="I49" s="3" t="s">
        <v>1179</v>
      </c>
      <c r="J49" s="1" t="s">
        <v>1092</v>
      </c>
      <c r="K49" s="3" t="s">
        <v>1192</v>
      </c>
      <c r="L49" s="6">
        <v>9571945667</v>
      </c>
      <c r="M49" s="1" t="s">
        <v>1108</v>
      </c>
      <c r="N49" s="3"/>
    </row>
    <row r="50" spans="1:14" ht="15.75" x14ac:dyDescent="0.25">
      <c r="A50" s="1" t="s">
        <v>491</v>
      </c>
      <c r="B50" s="3" t="s">
        <v>1113</v>
      </c>
      <c r="C50" s="2" t="s">
        <v>1086</v>
      </c>
      <c r="D50" s="2" t="s">
        <v>1087</v>
      </c>
      <c r="E50" s="2" t="s">
        <v>1088</v>
      </c>
      <c r="F50" s="1">
        <v>2025</v>
      </c>
      <c r="G50" s="1" t="s">
        <v>1089</v>
      </c>
      <c r="H50" s="1" t="s">
        <v>1099</v>
      </c>
      <c r="I50" s="3" t="s">
        <v>1179</v>
      </c>
      <c r="J50" s="1" t="s">
        <v>1092</v>
      </c>
      <c r="K50" s="3" t="s">
        <v>1193</v>
      </c>
      <c r="L50" s="6">
        <v>9460778852</v>
      </c>
      <c r="M50" s="1" t="s">
        <v>7</v>
      </c>
      <c r="N50" s="3"/>
    </row>
    <row r="51" spans="1:14" ht="15.75" x14ac:dyDescent="0.25">
      <c r="A51" s="1" t="s">
        <v>500</v>
      </c>
      <c r="B51" s="3" t="s">
        <v>1194</v>
      </c>
      <c r="C51" s="2" t="s">
        <v>1086</v>
      </c>
      <c r="D51" s="2" t="s">
        <v>1087</v>
      </c>
      <c r="E51" s="2" t="s">
        <v>1088</v>
      </c>
      <c r="F51" s="1">
        <v>2025</v>
      </c>
      <c r="G51" s="1" t="s">
        <v>1089</v>
      </c>
      <c r="H51" s="1" t="s">
        <v>1099</v>
      </c>
      <c r="I51" s="3" t="s">
        <v>1179</v>
      </c>
      <c r="J51" s="1" t="s">
        <v>1092</v>
      </c>
      <c r="K51" s="3" t="s">
        <v>1195</v>
      </c>
      <c r="L51" s="6">
        <v>7271895694</v>
      </c>
      <c r="M51" s="1" t="s">
        <v>7</v>
      </c>
      <c r="N51" s="3"/>
    </row>
    <row r="52" spans="1:14" ht="15.75" x14ac:dyDescent="0.25">
      <c r="A52" s="1" t="s">
        <v>510</v>
      </c>
      <c r="B52" s="3" t="s">
        <v>1196</v>
      </c>
      <c r="C52" s="2" t="s">
        <v>1086</v>
      </c>
      <c r="D52" s="2" t="s">
        <v>1087</v>
      </c>
      <c r="E52" s="2" t="s">
        <v>1088</v>
      </c>
      <c r="F52" s="1">
        <v>2025</v>
      </c>
      <c r="G52" s="1" t="s">
        <v>1089</v>
      </c>
      <c r="H52" s="1" t="s">
        <v>1099</v>
      </c>
      <c r="I52" s="3" t="s">
        <v>1179</v>
      </c>
      <c r="J52" s="1" t="s">
        <v>1092</v>
      </c>
      <c r="K52" s="3" t="s">
        <v>1197</v>
      </c>
      <c r="L52" s="6">
        <v>7391869395</v>
      </c>
      <c r="M52" s="1" t="s">
        <v>7</v>
      </c>
      <c r="N52" s="3"/>
    </row>
    <row r="53" spans="1:14" ht="15.75" x14ac:dyDescent="0.25">
      <c r="A53" s="1" t="s">
        <v>516</v>
      </c>
      <c r="B53" s="3" t="s">
        <v>1198</v>
      </c>
      <c r="C53" s="2" t="s">
        <v>1086</v>
      </c>
      <c r="D53" s="2" t="s">
        <v>1087</v>
      </c>
      <c r="E53" s="2" t="s">
        <v>1088</v>
      </c>
      <c r="F53" s="1">
        <v>2025</v>
      </c>
      <c r="G53" s="1" t="s">
        <v>1089</v>
      </c>
      <c r="H53" s="1" t="s">
        <v>1099</v>
      </c>
      <c r="I53" s="3" t="s">
        <v>1179</v>
      </c>
      <c r="J53" s="1" t="s">
        <v>1092</v>
      </c>
      <c r="K53" s="30" t="s">
        <v>1199</v>
      </c>
      <c r="L53" s="6">
        <v>7023400337</v>
      </c>
      <c r="M53" s="1" t="s">
        <v>7</v>
      </c>
      <c r="N53" s="3"/>
    </row>
    <row r="54" spans="1:14" ht="15.75" x14ac:dyDescent="0.25">
      <c r="A54" s="1" t="s">
        <v>524</v>
      </c>
      <c r="B54" s="3" t="s">
        <v>1200</v>
      </c>
      <c r="C54" s="2" t="s">
        <v>1086</v>
      </c>
      <c r="D54" s="2" t="s">
        <v>1087</v>
      </c>
      <c r="E54" s="2" t="s">
        <v>1088</v>
      </c>
      <c r="F54" s="1">
        <v>2025</v>
      </c>
      <c r="G54" s="1" t="s">
        <v>1089</v>
      </c>
      <c r="H54" s="1" t="s">
        <v>1099</v>
      </c>
      <c r="I54" s="3" t="s">
        <v>1179</v>
      </c>
      <c r="J54" s="1" t="s">
        <v>1092</v>
      </c>
      <c r="K54" s="3" t="s">
        <v>1201</v>
      </c>
      <c r="L54" s="6">
        <v>7014004192</v>
      </c>
      <c r="M54" s="1" t="s">
        <v>7</v>
      </c>
      <c r="N54" s="3"/>
    </row>
    <row r="55" spans="1:14" ht="15.75" x14ac:dyDescent="0.25">
      <c r="A55" s="1" t="s">
        <v>536</v>
      </c>
      <c r="B55" s="3" t="s">
        <v>1202</v>
      </c>
      <c r="C55" s="2" t="s">
        <v>1086</v>
      </c>
      <c r="D55" s="2" t="s">
        <v>1087</v>
      </c>
      <c r="E55" s="2" t="s">
        <v>1088</v>
      </c>
      <c r="F55" s="1">
        <v>2025</v>
      </c>
      <c r="G55" s="1" t="s">
        <v>1089</v>
      </c>
      <c r="H55" s="1" t="s">
        <v>1099</v>
      </c>
      <c r="I55" s="3" t="s">
        <v>1179</v>
      </c>
      <c r="J55" s="1" t="s">
        <v>1092</v>
      </c>
      <c r="K55" s="3" t="s">
        <v>1203</v>
      </c>
      <c r="L55" s="6">
        <v>7414888948</v>
      </c>
      <c r="M55" s="1" t="s">
        <v>7</v>
      </c>
      <c r="N55" s="3"/>
    </row>
    <row r="56" spans="1:14" ht="15.75" x14ac:dyDescent="0.25">
      <c r="A56" s="1" t="s">
        <v>545</v>
      </c>
      <c r="B56" s="3" t="s">
        <v>1204</v>
      </c>
      <c r="C56" s="2" t="s">
        <v>1086</v>
      </c>
      <c r="D56" s="2" t="s">
        <v>1087</v>
      </c>
      <c r="E56" s="2" t="s">
        <v>1088</v>
      </c>
      <c r="F56" s="1">
        <v>2025</v>
      </c>
      <c r="G56" s="1" t="s">
        <v>1089</v>
      </c>
      <c r="H56" s="1" t="s">
        <v>1099</v>
      </c>
      <c r="I56" s="3" t="s">
        <v>1179</v>
      </c>
      <c r="J56" s="1" t="s">
        <v>1092</v>
      </c>
      <c r="K56" s="3" t="s">
        <v>1205</v>
      </c>
      <c r="L56" s="6">
        <v>7976513027</v>
      </c>
      <c r="M56" s="1" t="s">
        <v>1108</v>
      </c>
      <c r="N56" s="3"/>
    </row>
    <row r="57" spans="1:14" ht="15.75" x14ac:dyDescent="0.25">
      <c r="A57" s="1" t="s">
        <v>554</v>
      </c>
      <c r="B57" s="3" t="s">
        <v>1206</v>
      </c>
      <c r="C57" s="2" t="s">
        <v>1086</v>
      </c>
      <c r="D57" s="2" t="s">
        <v>1087</v>
      </c>
      <c r="E57" s="2" t="s">
        <v>1088</v>
      </c>
      <c r="F57" s="1">
        <v>2025</v>
      </c>
      <c r="G57" s="1" t="s">
        <v>1089</v>
      </c>
      <c r="H57" s="1" t="s">
        <v>1099</v>
      </c>
      <c r="I57" s="3" t="s">
        <v>1179</v>
      </c>
      <c r="J57" s="1" t="s">
        <v>1092</v>
      </c>
      <c r="K57" s="3" t="s">
        <v>1207</v>
      </c>
      <c r="L57" s="6">
        <v>7383871601</v>
      </c>
      <c r="M57" s="1" t="s">
        <v>1108</v>
      </c>
      <c r="N57" s="3"/>
    </row>
    <row r="58" spans="1:14" ht="15.75" x14ac:dyDescent="0.25">
      <c r="A58" s="1" t="s">
        <v>561</v>
      </c>
      <c r="B58" s="3" t="s">
        <v>1208</v>
      </c>
      <c r="C58" s="2" t="s">
        <v>1086</v>
      </c>
      <c r="D58" s="2" t="s">
        <v>1087</v>
      </c>
      <c r="E58" s="2" t="s">
        <v>1088</v>
      </c>
      <c r="F58" s="1">
        <v>2025</v>
      </c>
      <c r="G58" s="1" t="s">
        <v>1089</v>
      </c>
      <c r="H58" s="1"/>
      <c r="I58" s="3" t="s">
        <v>1179</v>
      </c>
      <c r="J58" s="1" t="s">
        <v>1092</v>
      </c>
      <c r="K58" s="3" t="s">
        <v>1209</v>
      </c>
      <c r="L58" s="6">
        <v>9588981882</v>
      </c>
      <c r="M58" s="1" t="s">
        <v>7</v>
      </c>
      <c r="N58" s="3"/>
    </row>
    <row r="59" spans="1:14" ht="15.75" x14ac:dyDescent="0.25">
      <c r="A59" s="1" t="s">
        <v>571</v>
      </c>
      <c r="B59" s="3" t="s">
        <v>1210</v>
      </c>
      <c r="C59" s="2" t="s">
        <v>1086</v>
      </c>
      <c r="D59" s="2" t="s">
        <v>1087</v>
      </c>
      <c r="E59" s="2" t="s">
        <v>1088</v>
      </c>
      <c r="F59" s="1">
        <v>2025</v>
      </c>
      <c r="G59" s="1" t="s">
        <v>1089</v>
      </c>
      <c r="H59" s="1" t="s">
        <v>1099</v>
      </c>
      <c r="I59" s="3" t="s">
        <v>1179</v>
      </c>
      <c r="J59" s="1" t="s">
        <v>1092</v>
      </c>
      <c r="K59" s="3" t="s">
        <v>1211</v>
      </c>
      <c r="L59" s="6">
        <v>9929973211</v>
      </c>
      <c r="M59" s="1" t="s">
        <v>1108</v>
      </c>
      <c r="N59" s="3"/>
    </row>
    <row r="60" spans="1:14" ht="15.75" x14ac:dyDescent="0.25">
      <c r="A60" s="1" t="s">
        <v>578</v>
      </c>
      <c r="B60" s="3" t="s">
        <v>1212</v>
      </c>
      <c r="C60" s="2" t="s">
        <v>1086</v>
      </c>
      <c r="D60" s="2" t="s">
        <v>1087</v>
      </c>
      <c r="E60" s="2" t="s">
        <v>1088</v>
      </c>
      <c r="F60" s="1">
        <v>2025</v>
      </c>
      <c r="G60" s="1" t="s">
        <v>1089</v>
      </c>
      <c r="H60" s="1" t="s">
        <v>1099</v>
      </c>
      <c r="I60" s="3" t="s">
        <v>1179</v>
      </c>
      <c r="J60" s="1" t="s">
        <v>1092</v>
      </c>
      <c r="K60" s="3" t="s">
        <v>1213</v>
      </c>
      <c r="L60" s="6">
        <v>9602890146</v>
      </c>
      <c r="M60" s="1" t="s">
        <v>1108</v>
      </c>
      <c r="N60" s="3"/>
    </row>
    <row r="61" spans="1:14" ht="15.75" x14ac:dyDescent="0.25">
      <c r="A61" s="1" t="s">
        <v>586</v>
      </c>
      <c r="B61" s="3" t="s">
        <v>1214</v>
      </c>
      <c r="C61" s="2" t="s">
        <v>1086</v>
      </c>
      <c r="D61" s="2" t="s">
        <v>1087</v>
      </c>
      <c r="E61" s="2" t="s">
        <v>1088</v>
      </c>
      <c r="F61" s="1">
        <v>2025</v>
      </c>
      <c r="G61" s="1" t="s">
        <v>1089</v>
      </c>
      <c r="H61" s="1" t="s">
        <v>1099</v>
      </c>
      <c r="I61" s="3" t="s">
        <v>1179</v>
      </c>
      <c r="J61" s="1" t="s">
        <v>1092</v>
      </c>
      <c r="K61" s="3" t="s">
        <v>1215</v>
      </c>
      <c r="L61" s="6"/>
      <c r="M61" s="1" t="s">
        <v>7</v>
      </c>
      <c r="N61" s="3"/>
    </row>
    <row r="62" spans="1:14" ht="15.75" x14ac:dyDescent="0.25">
      <c r="A62" s="1" t="s">
        <v>598</v>
      </c>
      <c r="B62" s="3" t="s">
        <v>1216</v>
      </c>
      <c r="C62" s="2" t="s">
        <v>1086</v>
      </c>
      <c r="D62" s="2" t="s">
        <v>1087</v>
      </c>
      <c r="E62" s="2" t="s">
        <v>1088</v>
      </c>
      <c r="F62" s="1">
        <v>2025</v>
      </c>
      <c r="G62" s="1" t="s">
        <v>1089</v>
      </c>
      <c r="H62" s="1" t="s">
        <v>1099</v>
      </c>
      <c r="I62" s="3" t="s">
        <v>1179</v>
      </c>
      <c r="J62" s="1" t="s">
        <v>1092</v>
      </c>
      <c r="K62" s="3" t="s">
        <v>1217</v>
      </c>
      <c r="L62" s="6"/>
      <c r="M62" s="1" t="s">
        <v>7</v>
      </c>
      <c r="N62" s="3"/>
    </row>
    <row r="63" spans="1:14" ht="15.75" x14ac:dyDescent="0.25">
      <c r="A63" s="1" t="s">
        <v>610</v>
      </c>
      <c r="B63" s="3" t="s">
        <v>1218</v>
      </c>
      <c r="C63" s="2" t="s">
        <v>1086</v>
      </c>
      <c r="D63" s="2" t="s">
        <v>1087</v>
      </c>
      <c r="E63" s="2" t="s">
        <v>1088</v>
      </c>
      <c r="F63" s="1">
        <v>2025</v>
      </c>
      <c r="G63" s="1" t="s">
        <v>1089</v>
      </c>
      <c r="H63" s="1" t="s">
        <v>1099</v>
      </c>
      <c r="I63" s="3" t="s">
        <v>1179</v>
      </c>
      <c r="J63" s="1" t="s">
        <v>1092</v>
      </c>
      <c r="K63" s="3" t="s">
        <v>1219</v>
      </c>
      <c r="L63" s="6">
        <v>8829837375</v>
      </c>
      <c r="M63" s="1" t="s">
        <v>7</v>
      </c>
      <c r="N63" s="3"/>
    </row>
    <row r="64" spans="1:14" ht="15.75" x14ac:dyDescent="0.25">
      <c r="A64" s="1" t="s">
        <v>619</v>
      </c>
      <c r="B64" s="3" t="s">
        <v>1220</v>
      </c>
      <c r="C64" s="2" t="s">
        <v>1086</v>
      </c>
      <c r="D64" s="2" t="s">
        <v>1087</v>
      </c>
      <c r="E64" s="2" t="s">
        <v>1088</v>
      </c>
      <c r="F64" s="1">
        <v>2025</v>
      </c>
      <c r="G64" s="1" t="s">
        <v>1089</v>
      </c>
      <c r="H64" s="1" t="s">
        <v>1099</v>
      </c>
      <c r="I64" s="3" t="s">
        <v>1179</v>
      </c>
      <c r="J64" s="1" t="s">
        <v>1092</v>
      </c>
      <c r="K64" s="3" t="s">
        <v>1221</v>
      </c>
      <c r="L64" s="6">
        <v>6376968634</v>
      </c>
      <c r="M64" s="1" t="s">
        <v>7</v>
      </c>
      <c r="N64" s="3"/>
    </row>
    <row r="65" spans="1:14" ht="15.75" x14ac:dyDescent="0.25">
      <c r="A65" s="1" t="s">
        <v>626</v>
      </c>
      <c r="B65" s="3" t="s">
        <v>1222</v>
      </c>
      <c r="C65" s="2" t="s">
        <v>1086</v>
      </c>
      <c r="D65" s="2" t="s">
        <v>1087</v>
      </c>
      <c r="E65" s="2" t="s">
        <v>1088</v>
      </c>
      <c r="F65" s="1">
        <v>2025</v>
      </c>
      <c r="G65" s="1" t="s">
        <v>1089</v>
      </c>
      <c r="H65" s="1" t="s">
        <v>1099</v>
      </c>
      <c r="I65" s="3" t="s">
        <v>1179</v>
      </c>
      <c r="J65" s="1" t="s">
        <v>1092</v>
      </c>
      <c r="K65" s="3" t="s">
        <v>1223</v>
      </c>
      <c r="L65" s="6">
        <v>6378852482</v>
      </c>
      <c r="M65" s="1" t="s">
        <v>7</v>
      </c>
      <c r="N65" s="3"/>
    </row>
    <row r="66" spans="1:14" ht="15.75" x14ac:dyDescent="0.25">
      <c r="A66" s="1" t="s">
        <v>637</v>
      </c>
      <c r="B66" s="3" t="s">
        <v>1224</v>
      </c>
      <c r="C66" s="2" t="s">
        <v>1086</v>
      </c>
      <c r="D66" s="2" t="s">
        <v>1087</v>
      </c>
      <c r="E66" s="2" t="s">
        <v>1088</v>
      </c>
      <c r="F66" s="1">
        <v>2025</v>
      </c>
      <c r="G66" s="1" t="s">
        <v>1089</v>
      </c>
      <c r="H66" s="1" t="s">
        <v>1099</v>
      </c>
      <c r="I66" s="3" t="s">
        <v>1179</v>
      </c>
      <c r="J66" s="1" t="s">
        <v>1092</v>
      </c>
      <c r="K66" s="3" t="s">
        <v>1225</v>
      </c>
      <c r="L66" s="6">
        <v>8949700065</v>
      </c>
      <c r="M66" s="1" t="s">
        <v>7</v>
      </c>
      <c r="N66" s="3"/>
    </row>
    <row r="67" spans="1:14" ht="15.75" x14ac:dyDescent="0.25">
      <c r="A67" s="1" t="s">
        <v>647</v>
      </c>
      <c r="B67" s="3" t="s">
        <v>1226</v>
      </c>
      <c r="C67" s="2" t="s">
        <v>1086</v>
      </c>
      <c r="D67" s="2" t="s">
        <v>1087</v>
      </c>
      <c r="E67" s="2" t="s">
        <v>1088</v>
      </c>
      <c r="F67" s="1">
        <v>2025</v>
      </c>
      <c r="G67" s="1" t="s">
        <v>1089</v>
      </c>
      <c r="H67" s="1" t="s">
        <v>1099</v>
      </c>
      <c r="I67" s="3" t="s">
        <v>1179</v>
      </c>
      <c r="J67" s="1" t="s">
        <v>1092</v>
      </c>
      <c r="K67" s="3" t="s">
        <v>1227</v>
      </c>
      <c r="L67" s="6">
        <v>9461328966</v>
      </c>
      <c r="M67" s="1" t="s">
        <v>7</v>
      </c>
      <c r="N67" s="3"/>
    </row>
    <row r="68" spans="1:14" ht="15.75" x14ac:dyDescent="0.25">
      <c r="A68" s="1" t="s">
        <v>658</v>
      </c>
      <c r="B68" s="3" t="s">
        <v>1228</v>
      </c>
      <c r="C68" s="2" t="s">
        <v>1086</v>
      </c>
      <c r="D68" s="2" t="s">
        <v>1087</v>
      </c>
      <c r="E68" s="2" t="s">
        <v>1088</v>
      </c>
      <c r="F68" s="1">
        <v>2025</v>
      </c>
      <c r="G68" s="1" t="s">
        <v>1089</v>
      </c>
      <c r="H68" s="1"/>
      <c r="I68" s="3" t="s">
        <v>1179</v>
      </c>
      <c r="J68" s="1" t="s">
        <v>1092</v>
      </c>
      <c r="K68" s="3" t="s">
        <v>1229</v>
      </c>
      <c r="L68" s="6">
        <v>9691157668</v>
      </c>
      <c r="M68" s="1" t="s">
        <v>7</v>
      </c>
      <c r="N68" s="3"/>
    </row>
    <row r="69" spans="1:14" ht="15.75" x14ac:dyDescent="0.25">
      <c r="A69" s="1" t="s">
        <v>668</v>
      </c>
      <c r="B69" s="3" t="s">
        <v>1230</v>
      </c>
      <c r="C69" s="3" t="s">
        <v>1231</v>
      </c>
      <c r="D69" s="3" t="s">
        <v>1232</v>
      </c>
      <c r="E69" s="3" t="s">
        <v>1233</v>
      </c>
      <c r="F69" s="1">
        <v>2025</v>
      </c>
      <c r="G69" s="1" t="s">
        <v>1089</v>
      </c>
      <c r="H69" s="1"/>
      <c r="I69" s="3"/>
      <c r="J69" s="1" t="s">
        <v>1092</v>
      </c>
      <c r="K69" s="3" t="s">
        <v>1234</v>
      </c>
      <c r="L69" s="6">
        <v>8755561060</v>
      </c>
      <c r="M69" s="1" t="s">
        <v>7</v>
      </c>
      <c r="N69" s="3"/>
    </row>
    <row r="70" spans="1:14" ht="15.75" x14ac:dyDescent="0.25">
      <c r="A70" s="1" t="s">
        <v>678</v>
      </c>
      <c r="B70" s="3" t="s">
        <v>1235</v>
      </c>
      <c r="C70" s="3" t="s">
        <v>1231</v>
      </c>
      <c r="D70" s="3" t="s">
        <v>1232</v>
      </c>
      <c r="E70" s="3" t="s">
        <v>1233</v>
      </c>
      <c r="F70" s="1">
        <v>2025</v>
      </c>
      <c r="G70" s="1" t="s">
        <v>1089</v>
      </c>
      <c r="H70" s="1"/>
      <c r="I70" s="3"/>
      <c r="J70" s="1" t="s">
        <v>1092</v>
      </c>
      <c r="K70" s="3" t="s">
        <v>1236</v>
      </c>
      <c r="L70" s="6">
        <v>6375493835</v>
      </c>
      <c r="M70" s="1" t="s">
        <v>7</v>
      </c>
      <c r="N70" s="3"/>
    </row>
    <row r="71" spans="1:14" ht="15.75" x14ac:dyDescent="0.25">
      <c r="A71" s="1" t="s">
        <v>687</v>
      </c>
      <c r="B71" s="3" t="s">
        <v>1237</v>
      </c>
      <c r="C71" s="3" t="s">
        <v>1231</v>
      </c>
      <c r="D71" s="3" t="s">
        <v>1232</v>
      </c>
      <c r="E71" s="3" t="s">
        <v>1233</v>
      </c>
      <c r="F71" s="1">
        <v>2025</v>
      </c>
      <c r="G71" s="1" t="s">
        <v>1089</v>
      </c>
      <c r="H71" s="1"/>
      <c r="I71" s="3"/>
      <c r="J71" s="1" t="s">
        <v>1092</v>
      </c>
      <c r="K71" s="3" t="s">
        <v>1238</v>
      </c>
      <c r="L71" s="6">
        <v>9530006295</v>
      </c>
      <c r="M71" s="1" t="s">
        <v>7</v>
      </c>
      <c r="N71" s="3"/>
    </row>
    <row r="72" spans="1:14" ht="15.75" x14ac:dyDescent="0.25">
      <c r="A72" s="1" t="s">
        <v>696</v>
      </c>
      <c r="B72" s="3" t="s">
        <v>1239</v>
      </c>
      <c r="C72" s="3" t="s">
        <v>1231</v>
      </c>
      <c r="D72" s="3" t="s">
        <v>1232</v>
      </c>
      <c r="E72" s="3" t="s">
        <v>1233</v>
      </c>
      <c r="F72" s="1">
        <v>2025</v>
      </c>
      <c r="G72" s="1" t="s">
        <v>1089</v>
      </c>
      <c r="H72" s="1" t="s">
        <v>1099</v>
      </c>
      <c r="I72" s="3"/>
      <c r="J72" s="1" t="s">
        <v>1092</v>
      </c>
      <c r="K72" s="3" t="s">
        <v>1240</v>
      </c>
      <c r="L72" s="6"/>
      <c r="M72" s="1" t="s">
        <v>1108</v>
      </c>
      <c r="N72" s="3"/>
    </row>
    <row r="73" spans="1:14" ht="15.75" x14ac:dyDescent="0.25">
      <c r="A73" s="1" t="s">
        <v>708</v>
      </c>
      <c r="B73" s="3" t="s">
        <v>100</v>
      </c>
      <c r="C73" s="3" t="s">
        <v>1231</v>
      </c>
      <c r="D73" s="3" t="s">
        <v>1232</v>
      </c>
      <c r="E73" s="3" t="s">
        <v>1233</v>
      </c>
      <c r="F73" s="1">
        <v>2025</v>
      </c>
      <c r="G73" s="1" t="s">
        <v>1089</v>
      </c>
      <c r="H73" s="1"/>
      <c r="I73" s="3"/>
      <c r="J73" s="1" t="s">
        <v>1092</v>
      </c>
      <c r="K73" s="3" t="s">
        <v>1241</v>
      </c>
      <c r="L73" s="6">
        <v>7733805962</v>
      </c>
      <c r="M73" s="1" t="s">
        <v>1108</v>
      </c>
      <c r="N73" s="3"/>
    </row>
    <row r="74" spans="1:14" ht="15.75" x14ac:dyDescent="0.25">
      <c r="A74" s="1" t="s">
        <v>718</v>
      </c>
      <c r="B74" s="3" t="s">
        <v>1242</v>
      </c>
      <c r="C74" s="3" t="s">
        <v>1231</v>
      </c>
      <c r="D74" s="3" t="s">
        <v>1232</v>
      </c>
      <c r="E74" s="3" t="s">
        <v>1233</v>
      </c>
      <c r="F74" s="1">
        <v>2025</v>
      </c>
      <c r="G74" s="1" t="s">
        <v>1089</v>
      </c>
      <c r="H74" s="1" t="s">
        <v>1099</v>
      </c>
      <c r="I74" s="3"/>
      <c r="J74" s="1" t="s">
        <v>1092</v>
      </c>
      <c r="K74" s="3" t="s">
        <v>1243</v>
      </c>
      <c r="L74" s="6">
        <v>9116003785</v>
      </c>
      <c r="M74" s="1" t="s">
        <v>7</v>
      </c>
      <c r="N74" s="3"/>
    </row>
    <row r="75" spans="1:14" ht="15.75" x14ac:dyDescent="0.25">
      <c r="A75" s="14" t="s">
        <v>726</v>
      </c>
      <c r="B75" s="3" t="s">
        <v>1244</v>
      </c>
      <c r="C75" s="3" t="s">
        <v>1231</v>
      </c>
      <c r="D75" s="3" t="s">
        <v>1232</v>
      </c>
      <c r="E75" s="3" t="s">
        <v>1233</v>
      </c>
      <c r="F75" s="1">
        <v>2025</v>
      </c>
      <c r="G75" s="1" t="s">
        <v>1089</v>
      </c>
      <c r="H75" s="1" t="s">
        <v>1099</v>
      </c>
      <c r="I75" s="3"/>
      <c r="J75" s="1" t="s">
        <v>1092</v>
      </c>
      <c r="K75" s="3" t="s">
        <v>1245</v>
      </c>
      <c r="L75" s="6">
        <v>7727990675</v>
      </c>
      <c r="M75" s="1" t="s">
        <v>7</v>
      </c>
      <c r="N75" s="3"/>
    </row>
    <row r="76" spans="1:14" ht="15.75" x14ac:dyDescent="0.25">
      <c r="A76" s="1" t="s">
        <v>736</v>
      </c>
      <c r="B76" s="3" t="s">
        <v>1246</v>
      </c>
      <c r="C76" s="2" t="s">
        <v>1247</v>
      </c>
      <c r="D76" s="2" t="s">
        <v>1248</v>
      </c>
      <c r="E76" s="2" t="s">
        <v>1249</v>
      </c>
      <c r="F76" s="1">
        <v>2025</v>
      </c>
      <c r="G76" s="1" t="s">
        <v>1089</v>
      </c>
      <c r="H76" s="1" t="s">
        <v>1099</v>
      </c>
      <c r="I76" s="3" t="s">
        <v>1250</v>
      </c>
      <c r="J76" s="1" t="s">
        <v>1092</v>
      </c>
      <c r="K76" s="3" t="s">
        <v>1251</v>
      </c>
      <c r="L76" s="6">
        <v>7240250993</v>
      </c>
      <c r="M76" s="1" t="s">
        <v>1108</v>
      </c>
      <c r="N76" s="3"/>
    </row>
    <row r="77" spans="1:14" ht="15.75" x14ac:dyDescent="0.25">
      <c r="A77" s="1" t="s">
        <v>744</v>
      </c>
      <c r="B77" s="3" t="s">
        <v>1252</v>
      </c>
      <c r="C77" s="2" t="s">
        <v>1247</v>
      </c>
      <c r="D77" s="2" t="s">
        <v>1248</v>
      </c>
      <c r="E77" s="2" t="s">
        <v>1249</v>
      </c>
      <c r="F77" s="1">
        <v>2025</v>
      </c>
      <c r="G77" s="1" t="s">
        <v>1089</v>
      </c>
      <c r="H77" s="1" t="s">
        <v>1099</v>
      </c>
      <c r="I77" s="3" t="s">
        <v>1250</v>
      </c>
      <c r="J77" s="1" t="s">
        <v>1092</v>
      </c>
      <c r="K77" s="3" t="s">
        <v>1253</v>
      </c>
      <c r="L77" s="6">
        <v>7851990563</v>
      </c>
      <c r="M77" s="1" t="s">
        <v>1108</v>
      </c>
      <c r="N77" s="3"/>
    </row>
    <row r="78" spans="1:14" ht="15.75" x14ac:dyDescent="0.25">
      <c r="A78" s="1" t="s">
        <v>754</v>
      </c>
      <c r="B78" s="3" t="s">
        <v>1254</v>
      </c>
      <c r="C78" s="2" t="s">
        <v>1247</v>
      </c>
      <c r="D78" s="2" t="s">
        <v>1248</v>
      </c>
      <c r="E78" s="2" t="s">
        <v>1249</v>
      </c>
      <c r="F78" s="1">
        <v>2025</v>
      </c>
      <c r="G78" s="1" t="s">
        <v>1089</v>
      </c>
      <c r="H78" s="1" t="s">
        <v>1099</v>
      </c>
      <c r="I78" s="3" t="s">
        <v>1250</v>
      </c>
      <c r="J78" s="1" t="s">
        <v>1092</v>
      </c>
      <c r="K78" s="3" t="s">
        <v>1255</v>
      </c>
      <c r="L78" s="6">
        <v>8619059720</v>
      </c>
      <c r="M78" s="1" t="s">
        <v>7</v>
      </c>
      <c r="N78" s="3"/>
    </row>
    <row r="79" spans="1:14" ht="15.75" x14ac:dyDescent="0.25">
      <c r="A79" s="1" t="s">
        <v>765</v>
      </c>
      <c r="B79" s="3" t="s">
        <v>1256</v>
      </c>
      <c r="C79" s="2" t="s">
        <v>1247</v>
      </c>
      <c r="D79" s="2" t="s">
        <v>1248</v>
      </c>
      <c r="E79" s="2" t="s">
        <v>1249</v>
      </c>
      <c r="F79" s="1">
        <v>2025</v>
      </c>
      <c r="G79" s="1" t="s">
        <v>1089</v>
      </c>
      <c r="H79" s="1" t="s">
        <v>1099</v>
      </c>
      <c r="I79" s="3" t="s">
        <v>1257</v>
      </c>
      <c r="J79" s="1" t="s">
        <v>1092</v>
      </c>
      <c r="K79" s="3" t="s">
        <v>1258</v>
      </c>
      <c r="L79" s="6">
        <v>9813980110</v>
      </c>
      <c r="M79" s="1" t="s">
        <v>1108</v>
      </c>
      <c r="N79" s="3"/>
    </row>
    <row r="80" spans="1:14" ht="15.75" x14ac:dyDescent="0.25">
      <c r="A80" s="1" t="s">
        <v>776</v>
      </c>
      <c r="B80" s="3" t="s">
        <v>1259</v>
      </c>
      <c r="C80" s="2" t="s">
        <v>1247</v>
      </c>
      <c r="D80" s="2" t="s">
        <v>1248</v>
      </c>
      <c r="E80" s="2" t="s">
        <v>1249</v>
      </c>
      <c r="F80" s="1">
        <v>2025</v>
      </c>
      <c r="G80" s="1" t="s">
        <v>1089</v>
      </c>
      <c r="H80" s="1" t="s">
        <v>1099</v>
      </c>
      <c r="I80" s="3" t="s">
        <v>1257</v>
      </c>
      <c r="J80" s="1" t="s">
        <v>1092</v>
      </c>
      <c r="K80" s="3" t="s">
        <v>1260</v>
      </c>
      <c r="L80" s="6">
        <v>8003914453</v>
      </c>
      <c r="M80" s="1" t="s">
        <v>1108</v>
      </c>
      <c r="N80" s="3"/>
    </row>
    <row r="81" spans="1:14" ht="15.75" x14ac:dyDescent="0.25">
      <c r="A81" s="1" t="s">
        <v>781</v>
      </c>
      <c r="B81" s="3" t="s">
        <v>1261</v>
      </c>
      <c r="C81" s="2" t="s">
        <v>1247</v>
      </c>
      <c r="D81" s="2" t="s">
        <v>1248</v>
      </c>
      <c r="E81" s="2" t="s">
        <v>1249</v>
      </c>
      <c r="F81" s="1">
        <v>2025</v>
      </c>
      <c r="G81" s="1" t="s">
        <v>1089</v>
      </c>
      <c r="H81" s="1" t="s">
        <v>1099</v>
      </c>
      <c r="I81" s="3" t="s">
        <v>1257</v>
      </c>
      <c r="J81" s="1" t="s">
        <v>1092</v>
      </c>
      <c r="K81" s="3" t="s">
        <v>1262</v>
      </c>
      <c r="L81" s="6">
        <v>8619054809</v>
      </c>
      <c r="M81" s="1" t="s">
        <v>1108</v>
      </c>
      <c r="N81" s="3"/>
    </row>
    <row r="82" spans="1:14" ht="15.75" x14ac:dyDescent="0.25">
      <c r="A82" s="1" t="s">
        <v>789</v>
      </c>
      <c r="B82" s="3" t="s">
        <v>1263</v>
      </c>
      <c r="C82" s="2" t="s">
        <v>1247</v>
      </c>
      <c r="D82" s="2" t="s">
        <v>1248</v>
      </c>
      <c r="E82" s="2" t="s">
        <v>1249</v>
      </c>
      <c r="F82" s="1">
        <v>2025</v>
      </c>
      <c r="G82" s="1" t="s">
        <v>1089</v>
      </c>
      <c r="H82" s="1" t="s">
        <v>1099</v>
      </c>
      <c r="I82" s="3" t="s">
        <v>1257</v>
      </c>
      <c r="J82" s="1" t="s">
        <v>1092</v>
      </c>
      <c r="K82" s="3" t="s">
        <v>1264</v>
      </c>
      <c r="L82" s="6">
        <v>8107334628</v>
      </c>
      <c r="M82" s="1" t="s">
        <v>1108</v>
      </c>
      <c r="N82" s="3"/>
    </row>
    <row r="83" spans="1:14" ht="15.75" x14ac:dyDescent="0.25">
      <c r="A83" s="1" t="s">
        <v>795</v>
      </c>
      <c r="B83" s="3" t="s">
        <v>1265</v>
      </c>
      <c r="C83" s="2" t="s">
        <v>1247</v>
      </c>
      <c r="D83" s="2" t="s">
        <v>1248</v>
      </c>
      <c r="E83" s="2" t="s">
        <v>1249</v>
      </c>
      <c r="F83" s="1">
        <v>2025</v>
      </c>
      <c r="G83" s="1" t="s">
        <v>1089</v>
      </c>
      <c r="H83" s="1" t="s">
        <v>1099</v>
      </c>
      <c r="I83" s="3" t="s">
        <v>1257</v>
      </c>
      <c r="J83" s="1" t="s">
        <v>1092</v>
      </c>
      <c r="K83" s="3" t="s">
        <v>1266</v>
      </c>
      <c r="L83" s="6">
        <v>9982528546</v>
      </c>
      <c r="M83" s="1" t="s">
        <v>1108</v>
      </c>
      <c r="N83" s="3"/>
    </row>
    <row r="84" spans="1:14" ht="15.75" x14ac:dyDescent="0.25">
      <c r="A84" s="1" t="s">
        <v>806</v>
      </c>
      <c r="B84" s="3" t="s">
        <v>1267</v>
      </c>
      <c r="C84" s="2" t="s">
        <v>1247</v>
      </c>
      <c r="D84" s="2" t="s">
        <v>1248</v>
      </c>
      <c r="E84" s="2" t="s">
        <v>1249</v>
      </c>
      <c r="F84" s="1">
        <v>2025</v>
      </c>
      <c r="G84" s="1" t="s">
        <v>1089</v>
      </c>
      <c r="H84" s="1" t="s">
        <v>1099</v>
      </c>
      <c r="I84" s="3" t="s">
        <v>1257</v>
      </c>
      <c r="J84" s="1" t="s">
        <v>1092</v>
      </c>
      <c r="K84" s="3" t="s">
        <v>1268</v>
      </c>
      <c r="L84" s="6">
        <v>7728969576</v>
      </c>
      <c r="M84" s="1" t="s">
        <v>1108</v>
      </c>
      <c r="N84" s="3"/>
    </row>
    <row r="85" spans="1:14" ht="15.75" x14ac:dyDescent="0.25">
      <c r="A85" s="1" t="s">
        <v>813</v>
      </c>
      <c r="B85" s="3" t="s">
        <v>1269</v>
      </c>
      <c r="C85" s="2" t="s">
        <v>1247</v>
      </c>
      <c r="D85" s="2" t="s">
        <v>1248</v>
      </c>
      <c r="E85" s="2" t="s">
        <v>1249</v>
      </c>
      <c r="F85" s="1">
        <v>2025</v>
      </c>
      <c r="G85" s="1" t="s">
        <v>1089</v>
      </c>
      <c r="H85" s="1" t="s">
        <v>1099</v>
      </c>
      <c r="I85" s="3" t="s">
        <v>1257</v>
      </c>
      <c r="J85" s="1" t="s">
        <v>1092</v>
      </c>
      <c r="K85" s="3" t="s">
        <v>1270</v>
      </c>
      <c r="L85" s="6">
        <v>9548269323</v>
      </c>
      <c r="M85" s="1" t="s">
        <v>7</v>
      </c>
      <c r="N85" s="3"/>
    </row>
    <row r="86" spans="1:14" ht="15.75" x14ac:dyDescent="0.25">
      <c r="A86" s="1" t="s">
        <v>823</v>
      </c>
      <c r="B86" s="3" t="s">
        <v>1271</v>
      </c>
      <c r="C86" s="2" t="s">
        <v>1272</v>
      </c>
      <c r="D86" s="2" t="s">
        <v>1273</v>
      </c>
      <c r="E86" s="3" t="s">
        <v>1274</v>
      </c>
      <c r="F86" s="1">
        <v>2025</v>
      </c>
      <c r="G86" s="1" t="s">
        <v>1089</v>
      </c>
      <c r="H86" s="1" t="s">
        <v>1099</v>
      </c>
      <c r="I86" s="3"/>
      <c r="J86" s="1" t="s">
        <v>1092</v>
      </c>
      <c r="K86" s="3" t="s">
        <v>1275</v>
      </c>
      <c r="L86" s="6">
        <v>8209372744</v>
      </c>
      <c r="M86" s="1" t="s">
        <v>1108</v>
      </c>
      <c r="N86" s="3"/>
    </row>
    <row r="87" spans="1:14" ht="15.75" x14ac:dyDescent="0.25">
      <c r="A87" s="1" t="s">
        <v>833</v>
      </c>
      <c r="B87" s="3" t="s">
        <v>1276</v>
      </c>
      <c r="C87" s="2" t="s">
        <v>1272</v>
      </c>
      <c r="D87" s="2" t="s">
        <v>1273</v>
      </c>
      <c r="E87" s="3" t="s">
        <v>1274</v>
      </c>
      <c r="F87" s="1">
        <v>2025</v>
      </c>
      <c r="G87" s="1" t="s">
        <v>1089</v>
      </c>
      <c r="H87" s="1" t="s">
        <v>1099</v>
      </c>
      <c r="I87" s="3"/>
      <c r="J87" s="1" t="s">
        <v>1092</v>
      </c>
      <c r="K87" s="3" t="s">
        <v>1277</v>
      </c>
      <c r="L87" s="6">
        <v>9928126858</v>
      </c>
      <c r="M87" s="1" t="s">
        <v>7</v>
      </c>
      <c r="N87" s="3"/>
    </row>
    <row r="88" spans="1:14" ht="15.75" x14ac:dyDescent="0.25">
      <c r="A88" s="1" t="s">
        <v>841</v>
      </c>
      <c r="B88" s="3" t="s">
        <v>1278</v>
      </c>
      <c r="C88" s="2" t="s">
        <v>1272</v>
      </c>
      <c r="D88" s="2" t="s">
        <v>1273</v>
      </c>
      <c r="E88" s="3" t="s">
        <v>1274</v>
      </c>
      <c r="F88" s="1">
        <v>2025</v>
      </c>
      <c r="G88" s="1" t="s">
        <v>1089</v>
      </c>
      <c r="H88" s="1"/>
      <c r="I88" s="3"/>
      <c r="J88" s="1" t="s">
        <v>1092</v>
      </c>
      <c r="K88" s="3" t="s">
        <v>1279</v>
      </c>
      <c r="L88" s="6">
        <v>8306871797</v>
      </c>
      <c r="M88" s="1" t="s">
        <v>7</v>
      </c>
      <c r="N88" s="3"/>
    </row>
    <row r="89" spans="1:14" ht="15.75" x14ac:dyDescent="0.25">
      <c r="A89" s="1" t="s">
        <v>849</v>
      </c>
      <c r="B89" s="3" t="s">
        <v>1280</v>
      </c>
      <c r="C89" s="2" t="s">
        <v>1272</v>
      </c>
      <c r="D89" s="2" t="s">
        <v>1273</v>
      </c>
      <c r="E89" s="3" t="s">
        <v>1274</v>
      </c>
      <c r="F89" s="1">
        <v>2025</v>
      </c>
      <c r="G89" s="1" t="s">
        <v>1089</v>
      </c>
      <c r="H89" s="1"/>
      <c r="I89" s="3"/>
      <c r="J89" s="1" t="s">
        <v>1092</v>
      </c>
      <c r="K89" s="3" t="s">
        <v>1281</v>
      </c>
      <c r="L89" s="6">
        <v>6367349113</v>
      </c>
      <c r="M89" s="1" t="s">
        <v>1108</v>
      </c>
      <c r="N89" s="3"/>
    </row>
    <row r="90" spans="1:14" ht="15.75" x14ac:dyDescent="0.25">
      <c r="A90" s="1" t="s">
        <v>856</v>
      </c>
      <c r="B90" s="3" t="s">
        <v>1282</v>
      </c>
      <c r="C90" s="2" t="s">
        <v>1272</v>
      </c>
      <c r="D90" s="2" t="s">
        <v>1273</v>
      </c>
      <c r="E90" s="3" t="s">
        <v>1274</v>
      </c>
      <c r="F90" s="1">
        <v>2025</v>
      </c>
      <c r="G90" s="1" t="s">
        <v>1089</v>
      </c>
      <c r="H90" s="1"/>
      <c r="I90" s="3"/>
      <c r="J90" s="1" t="s">
        <v>1092</v>
      </c>
      <c r="K90" s="3" t="s">
        <v>1283</v>
      </c>
      <c r="L90" s="6">
        <v>8955600330</v>
      </c>
      <c r="M90" s="1" t="s">
        <v>1108</v>
      </c>
      <c r="N90" s="3"/>
    </row>
    <row r="91" spans="1:14" ht="15.75" x14ac:dyDescent="0.25">
      <c r="A91" s="1" t="s">
        <v>864</v>
      </c>
      <c r="B91" s="3" t="s">
        <v>1284</v>
      </c>
      <c r="C91" s="2" t="s">
        <v>1272</v>
      </c>
      <c r="D91" s="2" t="s">
        <v>1273</v>
      </c>
      <c r="E91" s="3" t="s">
        <v>1274</v>
      </c>
      <c r="F91" s="1">
        <v>2025</v>
      </c>
      <c r="G91" s="1" t="s">
        <v>1089</v>
      </c>
      <c r="H91" s="1" t="s">
        <v>1099</v>
      </c>
      <c r="I91" s="3"/>
      <c r="J91" s="1" t="s">
        <v>1092</v>
      </c>
      <c r="K91" s="3" t="s">
        <v>1285</v>
      </c>
      <c r="L91" s="6">
        <v>8094368821</v>
      </c>
      <c r="M91" s="1" t="s">
        <v>1108</v>
      </c>
      <c r="N91" s="3"/>
    </row>
    <row r="92" spans="1:14" ht="15.75" x14ac:dyDescent="0.25">
      <c r="A92" s="1" t="s">
        <v>875</v>
      </c>
      <c r="B92" s="3" t="s">
        <v>1286</v>
      </c>
      <c r="C92" s="2" t="s">
        <v>1272</v>
      </c>
      <c r="D92" s="2" t="s">
        <v>1273</v>
      </c>
      <c r="E92" s="3" t="s">
        <v>1274</v>
      </c>
      <c r="F92" s="1">
        <v>2025</v>
      </c>
      <c r="G92" s="1" t="s">
        <v>1089</v>
      </c>
      <c r="H92" s="1"/>
      <c r="I92" s="3"/>
      <c r="J92" s="1" t="s">
        <v>1092</v>
      </c>
      <c r="K92" s="3" t="s">
        <v>1287</v>
      </c>
      <c r="L92" s="6">
        <v>8905745469</v>
      </c>
      <c r="M92" s="1" t="s">
        <v>7</v>
      </c>
      <c r="N92" s="3"/>
    </row>
    <row r="93" spans="1:14" ht="15.75" x14ac:dyDescent="0.25">
      <c r="A93" s="1" t="s">
        <v>884</v>
      </c>
      <c r="B93" s="3" t="s">
        <v>1288</v>
      </c>
      <c r="C93" s="2" t="s">
        <v>1272</v>
      </c>
      <c r="D93" s="2" t="s">
        <v>1273</v>
      </c>
      <c r="E93" s="3" t="s">
        <v>1274</v>
      </c>
      <c r="F93" s="1">
        <v>2025</v>
      </c>
      <c r="G93" s="1" t="s">
        <v>1089</v>
      </c>
      <c r="H93" s="1"/>
      <c r="I93" s="3"/>
      <c r="J93" s="1" t="s">
        <v>1092</v>
      </c>
      <c r="K93" s="3" t="s">
        <v>1289</v>
      </c>
      <c r="L93" s="6">
        <v>8824459354</v>
      </c>
      <c r="M93" s="1" t="s">
        <v>1108</v>
      </c>
      <c r="N93" s="3"/>
    </row>
    <row r="94" spans="1:14" ht="15.75" x14ac:dyDescent="0.25">
      <c r="A94" s="1" t="s">
        <v>890</v>
      </c>
      <c r="B94" s="3" t="s">
        <v>1290</v>
      </c>
      <c r="C94" s="2" t="s">
        <v>1272</v>
      </c>
      <c r="D94" s="2" t="s">
        <v>1273</v>
      </c>
      <c r="E94" s="3" t="s">
        <v>1274</v>
      </c>
      <c r="F94" s="1">
        <v>2025</v>
      </c>
      <c r="G94" s="1" t="s">
        <v>1089</v>
      </c>
      <c r="H94" s="1" t="s">
        <v>1099</v>
      </c>
      <c r="I94" s="3"/>
      <c r="J94" s="1" t="s">
        <v>1092</v>
      </c>
      <c r="K94" s="3" t="s">
        <v>1291</v>
      </c>
      <c r="L94" s="6">
        <v>8619569420</v>
      </c>
      <c r="M94" s="1" t="s">
        <v>7</v>
      </c>
      <c r="N94" s="3"/>
    </row>
    <row r="95" spans="1:14" ht="15.75" x14ac:dyDescent="0.25">
      <c r="A95" s="1" t="s">
        <v>897</v>
      </c>
      <c r="B95" s="3" t="s">
        <v>1292</v>
      </c>
      <c r="C95" s="2" t="s">
        <v>1086</v>
      </c>
      <c r="D95" s="2" t="s">
        <v>1293</v>
      </c>
      <c r="E95" s="2" t="s">
        <v>1294</v>
      </c>
      <c r="F95" s="1">
        <v>2025</v>
      </c>
      <c r="G95" s="1" t="s">
        <v>1089</v>
      </c>
      <c r="H95" s="1" t="s">
        <v>1295</v>
      </c>
      <c r="I95" s="3" t="s">
        <v>1296</v>
      </c>
      <c r="J95" s="1" t="s">
        <v>1092</v>
      </c>
      <c r="K95" s="3" t="s">
        <v>1297</v>
      </c>
      <c r="L95" s="6">
        <v>9079269796</v>
      </c>
      <c r="M95" s="1" t="s">
        <v>1108</v>
      </c>
      <c r="N95" s="3"/>
    </row>
    <row r="96" spans="1:14" ht="15.75" x14ac:dyDescent="0.25">
      <c r="A96" s="1" t="s">
        <v>909</v>
      </c>
      <c r="B96" s="3" t="s">
        <v>1298</v>
      </c>
      <c r="C96" s="2" t="s">
        <v>1086</v>
      </c>
      <c r="D96" s="2" t="s">
        <v>1293</v>
      </c>
      <c r="E96" s="2" t="s">
        <v>1294</v>
      </c>
      <c r="F96" s="1">
        <v>2025</v>
      </c>
      <c r="G96" s="1" t="s">
        <v>1089</v>
      </c>
      <c r="H96" s="1" t="s">
        <v>1295</v>
      </c>
      <c r="I96" s="3" t="s">
        <v>1296</v>
      </c>
      <c r="J96" s="1" t="s">
        <v>1092</v>
      </c>
      <c r="K96" s="3" t="s">
        <v>1299</v>
      </c>
      <c r="L96" s="6">
        <v>8949753543</v>
      </c>
      <c r="M96" s="1" t="s">
        <v>1108</v>
      </c>
      <c r="N96" s="3"/>
    </row>
    <row r="97" spans="1:14" ht="15.75" x14ac:dyDescent="0.25">
      <c r="A97" s="1" t="s">
        <v>919</v>
      </c>
      <c r="B97" s="3" t="s">
        <v>1300</v>
      </c>
      <c r="C97" s="2" t="s">
        <v>1086</v>
      </c>
      <c r="D97" s="2" t="s">
        <v>1087</v>
      </c>
      <c r="E97" s="2" t="s">
        <v>1294</v>
      </c>
      <c r="F97" s="1">
        <v>2025</v>
      </c>
      <c r="G97" s="1" t="s">
        <v>1089</v>
      </c>
      <c r="H97" s="1" t="s">
        <v>1295</v>
      </c>
      <c r="I97" s="3" t="s">
        <v>1301</v>
      </c>
      <c r="J97" s="1" t="s">
        <v>1092</v>
      </c>
      <c r="K97" s="3" t="s">
        <v>1302</v>
      </c>
      <c r="L97" s="6">
        <v>8005882150</v>
      </c>
      <c r="M97" s="1" t="s">
        <v>1108</v>
      </c>
      <c r="N97" s="3"/>
    </row>
    <row r="98" spans="1:14" ht="15.75" x14ac:dyDescent="0.25">
      <c r="A98" s="1" t="s">
        <v>932</v>
      </c>
      <c r="B98" s="3" t="s">
        <v>1303</v>
      </c>
      <c r="C98" s="3" t="s">
        <v>1304</v>
      </c>
      <c r="D98" s="3" t="s">
        <v>1305</v>
      </c>
      <c r="E98" s="2" t="s">
        <v>1294</v>
      </c>
      <c r="F98" s="1">
        <v>2025</v>
      </c>
      <c r="G98" s="1" t="s">
        <v>1089</v>
      </c>
      <c r="H98" s="1"/>
      <c r="I98" s="3" t="s">
        <v>1306</v>
      </c>
      <c r="J98" s="1" t="s">
        <v>1092</v>
      </c>
      <c r="K98" s="3" t="s">
        <v>1307</v>
      </c>
      <c r="L98" s="6">
        <v>9166333435</v>
      </c>
      <c r="M98" s="1" t="s">
        <v>7</v>
      </c>
      <c r="N98" s="3"/>
    </row>
    <row r="99" spans="1:14" ht="15.75" x14ac:dyDescent="0.25">
      <c r="A99" s="1" t="s">
        <v>938</v>
      </c>
      <c r="B99" s="3" t="s">
        <v>1308</v>
      </c>
      <c r="C99" s="2" t="s">
        <v>1272</v>
      </c>
      <c r="D99" s="2" t="s">
        <v>1273</v>
      </c>
      <c r="E99" s="2" t="s">
        <v>1294</v>
      </c>
      <c r="F99" s="1">
        <v>2025</v>
      </c>
      <c r="G99" s="1" t="s">
        <v>1089</v>
      </c>
      <c r="H99" s="1"/>
      <c r="I99" s="3" t="s">
        <v>1309</v>
      </c>
      <c r="J99" s="1" t="s">
        <v>1092</v>
      </c>
      <c r="K99" s="3" t="s">
        <v>1310</v>
      </c>
      <c r="L99" s="6">
        <v>7023234334</v>
      </c>
      <c r="M99" s="1" t="s">
        <v>1108</v>
      </c>
      <c r="N99" s="3"/>
    </row>
    <row r="100" spans="1:14" ht="15.75" x14ac:dyDescent="0.25">
      <c r="A100" s="1" t="s">
        <v>947</v>
      </c>
      <c r="B100" s="3" t="s">
        <v>1311</v>
      </c>
      <c r="C100" s="3" t="s">
        <v>1304</v>
      </c>
      <c r="D100" s="3" t="s">
        <v>1305</v>
      </c>
      <c r="E100" s="2" t="s">
        <v>1294</v>
      </c>
      <c r="F100" s="1">
        <v>2025</v>
      </c>
      <c r="G100" s="1" t="s">
        <v>1089</v>
      </c>
      <c r="H100" s="1" t="s">
        <v>1295</v>
      </c>
      <c r="I100" s="3" t="s">
        <v>1306</v>
      </c>
      <c r="J100" s="1" t="s">
        <v>1092</v>
      </c>
      <c r="K100" s="3" t="s">
        <v>1312</v>
      </c>
      <c r="L100" s="6">
        <v>7791973793</v>
      </c>
      <c r="M100" s="1" t="s">
        <v>1108</v>
      </c>
      <c r="N100" s="3"/>
    </row>
    <row r="101" spans="1:14" ht="15.75" x14ac:dyDescent="0.25">
      <c r="A101" s="1" t="s">
        <v>958</v>
      </c>
      <c r="B101" s="3" t="s">
        <v>1313</v>
      </c>
      <c r="C101" s="2" t="s">
        <v>1314</v>
      </c>
      <c r="D101" s="3" t="s">
        <v>1315</v>
      </c>
      <c r="E101" s="2" t="s">
        <v>1294</v>
      </c>
      <c r="F101" s="1">
        <v>2025</v>
      </c>
      <c r="G101" s="1" t="s">
        <v>1089</v>
      </c>
      <c r="H101" s="1" t="s">
        <v>1295</v>
      </c>
      <c r="I101" s="3" t="s">
        <v>1316</v>
      </c>
      <c r="J101" s="1" t="s">
        <v>1092</v>
      </c>
      <c r="K101" s="3" t="s">
        <v>1317</v>
      </c>
      <c r="L101" s="6">
        <v>9828153460</v>
      </c>
      <c r="M101" s="1" t="s">
        <v>7</v>
      </c>
      <c r="N101" s="3"/>
    </row>
    <row r="102" spans="1:14" ht="15.75" x14ac:dyDescent="0.25">
      <c r="A102" s="1" t="s">
        <v>966</v>
      </c>
      <c r="B102" s="3" t="s">
        <v>1148</v>
      </c>
      <c r="C102" s="2" t="s">
        <v>1086</v>
      </c>
      <c r="D102" s="2" t="s">
        <v>1293</v>
      </c>
      <c r="E102" s="2" t="s">
        <v>1294</v>
      </c>
      <c r="F102" s="1">
        <v>2025</v>
      </c>
      <c r="G102" s="1" t="s">
        <v>1089</v>
      </c>
      <c r="H102" s="1"/>
      <c r="I102" s="3" t="s">
        <v>1296</v>
      </c>
      <c r="J102" s="1" t="s">
        <v>1092</v>
      </c>
      <c r="K102" s="3" t="s">
        <v>1318</v>
      </c>
      <c r="L102" s="6">
        <v>8562802471</v>
      </c>
      <c r="M102" s="1" t="s">
        <v>1108</v>
      </c>
      <c r="N102" s="3"/>
    </row>
  </sheetData>
  <conditionalFormatting sqref="A2:A102">
    <cfRule type="duplicateValues" dxfId="3" priority="2"/>
  </conditionalFormatting>
  <conditionalFormatting sqref="A75:A85 A2:A15 A17:A73 A87:A102">
    <cfRule type="duplicateValues" dxfId="2" priority="1"/>
  </conditionalFormatting>
  <hyperlinks>
    <hyperlink ref="K28" r:id="rId1" display="mailto:2025mcactddivya23306@poornima.edu.in" xr:uid="{7F4DE794-A3AF-4633-BB5B-6B03A279192B}"/>
    <hyperlink ref="K9" r:id="rId2" display="mailto:2025mcaaimlhariom23879@poornima.edu.in" xr:uid="{E5C611E1-2299-43AC-A5A3-BE14862EB3A2}"/>
    <hyperlink ref="K11" r:id="rId3" display="mailto:2025mcaaimlhimanshu24727@poornima.edu.in" xr:uid="{2CC64EE9-50F3-44AD-895F-EA78DE69C2F5}"/>
    <hyperlink ref="K53" r:id="rId4" display="mailto:2025mcacsbkapil24801@poornima.edu.in" xr:uid="{2D245581-F10D-4E03-9EDE-A4A6B4A0AC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D4A8-B0E7-4E77-ACD6-119B3E818729}">
  <sheetPr codeName="Sheet1"/>
  <dimension ref="A1:DW103"/>
  <sheetViews>
    <sheetView tabSelected="1" topLeftCell="I1" zoomScale="71" zoomScaleNormal="71" workbookViewId="0">
      <selection activeCell="R30" sqref="R30"/>
    </sheetView>
  </sheetViews>
  <sheetFormatPr defaultRowHeight="15" x14ac:dyDescent="0.25"/>
  <cols>
    <col min="1" max="1" width="15.140625" bestFit="1" customWidth="1"/>
    <col min="2" max="2" width="27.7109375" bestFit="1" customWidth="1"/>
    <col min="3" max="3" width="49.42578125" bestFit="1" customWidth="1"/>
    <col min="4" max="4" width="49.28515625" bestFit="1" customWidth="1"/>
    <col min="5" max="5" width="48.85546875" bestFit="1" customWidth="1"/>
    <col min="6" max="6" width="43.140625" bestFit="1" customWidth="1"/>
    <col min="7" max="7" width="5" bestFit="1" customWidth="1"/>
    <col min="8" max="8" width="10.42578125" bestFit="1" customWidth="1"/>
    <col min="9" max="9" width="40.5703125" bestFit="1" customWidth="1"/>
    <col min="10" max="10" width="19.85546875" bestFit="1" customWidth="1"/>
    <col min="11" max="11" width="47.42578125" bestFit="1" customWidth="1"/>
    <col min="12" max="12" width="15.5703125" bestFit="1" customWidth="1"/>
    <col min="13" max="13" width="8.7109375" bestFit="1" customWidth="1"/>
    <col min="15" max="15" width="15.42578125" bestFit="1" customWidth="1"/>
    <col min="16" max="16" width="14.7109375" bestFit="1" customWidth="1"/>
    <col min="17" max="17" width="19.5703125" bestFit="1" customWidth="1"/>
    <col min="18" max="18" width="23" bestFit="1" customWidth="1"/>
    <col min="19" max="19" width="14.42578125" bestFit="1" customWidth="1"/>
    <col min="20" max="20" width="43.140625" customWidth="1"/>
    <col min="21" max="21" width="24.42578125" bestFit="1" customWidth="1"/>
    <col min="22" max="22" width="28.5703125" bestFit="1" customWidth="1"/>
    <col min="23" max="23" width="16.42578125" bestFit="1" customWidth="1"/>
    <col min="24" max="24" width="28.7109375" bestFit="1" customWidth="1"/>
    <col min="25" max="25" width="23.140625" bestFit="1" customWidth="1"/>
    <col min="26" max="26" width="26.28515625" bestFit="1" customWidth="1"/>
    <col min="27" max="27" width="22.85546875" bestFit="1" customWidth="1"/>
    <col min="28" max="28" width="17" bestFit="1" customWidth="1"/>
    <col min="29" max="29" width="19" bestFit="1" customWidth="1"/>
    <col min="35" max="35" width="25.7109375" bestFit="1" customWidth="1"/>
    <col min="36" max="36" width="28.85546875" bestFit="1" customWidth="1"/>
    <col min="37" max="37" width="25.42578125" bestFit="1" customWidth="1"/>
    <col min="38" max="38" width="19.7109375" bestFit="1" customWidth="1"/>
    <col min="39" max="39" width="21.85546875" bestFit="1" customWidth="1"/>
    <col min="43" max="43" width="42.85546875" bestFit="1" customWidth="1"/>
    <col min="84" max="84" width="36.5703125" bestFit="1" customWidth="1"/>
    <col min="90" max="90" width="32.140625" bestFit="1" customWidth="1"/>
    <col min="97" max="97" width="29" bestFit="1" customWidth="1"/>
    <col min="98" max="98" width="30.7109375" bestFit="1" customWidth="1"/>
    <col min="99" max="99" width="30" bestFit="1" customWidth="1"/>
    <col min="101" max="101" width="32.7109375" bestFit="1" customWidth="1"/>
    <col min="102" max="102" width="24.7109375" bestFit="1" customWidth="1"/>
    <col min="103" max="103" width="28.140625" bestFit="1" customWidth="1"/>
    <col min="104" max="104" width="39.7109375" bestFit="1" customWidth="1"/>
    <col min="111" max="111" width="14.85546875" bestFit="1" customWidth="1"/>
  </cols>
  <sheetData>
    <row r="1" spans="1:127" s="29" customFormat="1" ht="15" customHeight="1" x14ac:dyDescent="0.25">
      <c r="A1" s="31" t="s">
        <v>975</v>
      </c>
      <c r="B1" s="31" t="s">
        <v>1319</v>
      </c>
      <c r="C1" s="31" t="s">
        <v>1320</v>
      </c>
      <c r="D1" s="31" t="s">
        <v>1321</v>
      </c>
      <c r="E1" s="31" t="s">
        <v>1322</v>
      </c>
      <c r="F1" s="31" t="s">
        <v>1323</v>
      </c>
      <c r="G1" s="31" t="s">
        <v>1324</v>
      </c>
      <c r="H1" s="31" t="s">
        <v>1325</v>
      </c>
      <c r="I1" s="31" t="s">
        <v>1326</v>
      </c>
      <c r="J1" s="31" t="s">
        <v>1327</v>
      </c>
      <c r="K1" s="31" t="s">
        <v>1328</v>
      </c>
      <c r="L1" s="31" t="s">
        <v>1329</v>
      </c>
      <c r="M1" s="31" t="s">
        <v>1330</v>
      </c>
      <c r="N1" s="32" t="s">
        <v>1331</v>
      </c>
      <c r="O1" s="23" t="s">
        <v>1334</v>
      </c>
      <c r="P1" s="23" t="s">
        <v>976</v>
      </c>
      <c r="Q1" s="23" t="s">
        <v>977</v>
      </c>
      <c r="R1" s="23" t="s">
        <v>978</v>
      </c>
      <c r="S1" s="23" t="s">
        <v>979</v>
      </c>
      <c r="T1" s="23" t="s">
        <v>980</v>
      </c>
      <c r="U1" s="23" t="s">
        <v>981</v>
      </c>
      <c r="V1" s="23" t="s">
        <v>982</v>
      </c>
      <c r="W1" s="23" t="s">
        <v>983</v>
      </c>
      <c r="X1" s="23" t="s">
        <v>984</v>
      </c>
      <c r="Y1" s="23" t="s">
        <v>985</v>
      </c>
      <c r="Z1" s="23" t="s">
        <v>986</v>
      </c>
      <c r="AA1" s="23" t="s">
        <v>987</v>
      </c>
      <c r="AB1" s="23" t="s">
        <v>988</v>
      </c>
      <c r="AC1" s="23" t="s">
        <v>989</v>
      </c>
      <c r="AD1" s="23" t="s">
        <v>990</v>
      </c>
      <c r="AE1" s="23" t="s">
        <v>991</v>
      </c>
      <c r="AF1" s="24" t="s">
        <v>992</v>
      </c>
      <c r="AG1" s="23" t="s">
        <v>993</v>
      </c>
      <c r="AH1" s="23" t="s">
        <v>994</v>
      </c>
      <c r="AI1" s="23" t="s">
        <v>995</v>
      </c>
      <c r="AJ1" s="23" t="s">
        <v>996</v>
      </c>
      <c r="AK1" s="25" t="s">
        <v>997</v>
      </c>
      <c r="AL1" s="23" t="s">
        <v>998</v>
      </c>
      <c r="AM1" s="23" t="s">
        <v>999</v>
      </c>
      <c r="AN1" s="23" t="s">
        <v>1000</v>
      </c>
      <c r="AO1" s="23" t="s">
        <v>1001</v>
      </c>
      <c r="AP1" s="23" t="s">
        <v>1002</v>
      </c>
      <c r="AQ1" s="26" t="s">
        <v>1003</v>
      </c>
      <c r="AR1" s="23" t="s">
        <v>1004</v>
      </c>
      <c r="AS1" s="23" t="s">
        <v>1005</v>
      </c>
      <c r="AT1" s="23" t="s">
        <v>1006</v>
      </c>
      <c r="AU1" s="23" t="s">
        <v>1007</v>
      </c>
      <c r="AV1" s="23" t="s">
        <v>1008</v>
      </c>
      <c r="AW1" s="23" t="s">
        <v>1009</v>
      </c>
      <c r="AX1" s="23" t="s">
        <v>1010</v>
      </c>
      <c r="AY1" s="23" t="s">
        <v>1011</v>
      </c>
      <c r="AZ1" s="23" t="s">
        <v>1012</v>
      </c>
      <c r="BA1" s="23" t="s">
        <v>1013</v>
      </c>
      <c r="BB1" s="23" t="s">
        <v>1014</v>
      </c>
      <c r="BC1" s="23" t="s">
        <v>1015</v>
      </c>
      <c r="BD1" s="23" t="s">
        <v>1016</v>
      </c>
      <c r="BE1" s="23" t="s">
        <v>1017</v>
      </c>
      <c r="BF1" s="23" t="s">
        <v>1018</v>
      </c>
      <c r="BG1" s="23" t="s">
        <v>1019</v>
      </c>
      <c r="BH1" s="23" t="s">
        <v>1020</v>
      </c>
      <c r="BI1" s="23" t="s">
        <v>1021</v>
      </c>
      <c r="BJ1" s="23" t="s">
        <v>1022</v>
      </c>
      <c r="BK1" s="27" t="s">
        <v>1023</v>
      </c>
      <c r="BL1" s="23" t="s">
        <v>1024</v>
      </c>
      <c r="BM1" s="23" t="s">
        <v>1025</v>
      </c>
      <c r="BN1" s="23" t="s">
        <v>1026</v>
      </c>
      <c r="BO1" s="23" t="s">
        <v>1027</v>
      </c>
      <c r="BP1" s="23" t="s">
        <v>1028</v>
      </c>
      <c r="BQ1" s="23" t="s">
        <v>1029</v>
      </c>
      <c r="BR1" s="23" t="s">
        <v>1030</v>
      </c>
      <c r="BS1" s="23" t="s">
        <v>1031</v>
      </c>
      <c r="BT1" s="23" t="s">
        <v>1032</v>
      </c>
      <c r="BU1" s="23" t="s">
        <v>1033</v>
      </c>
      <c r="BV1" s="23" t="s">
        <v>1034</v>
      </c>
      <c r="BW1" s="23" t="s">
        <v>1335</v>
      </c>
      <c r="BX1" s="23" t="s">
        <v>1035</v>
      </c>
      <c r="BY1" s="23" t="s">
        <v>1036</v>
      </c>
      <c r="BZ1" s="28" t="s">
        <v>1037</v>
      </c>
      <c r="CA1" s="23" t="s">
        <v>1038</v>
      </c>
      <c r="CB1" s="23" t="s">
        <v>1039</v>
      </c>
      <c r="CC1" s="23" t="s">
        <v>1336</v>
      </c>
      <c r="CD1" s="23" t="s">
        <v>1040</v>
      </c>
      <c r="CE1" s="23" t="s">
        <v>1041</v>
      </c>
      <c r="CF1" s="28" t="s">
        <v>1042</v>
      </c>
      <c r="CG1" s="23" t="s">
        <v>1043</v>
      </c>
      <c r="CH1" s="23" t="s">
        <v>1044</v>
      </c>
      <c r="CI1" s="23" t="s">
        <v>1045</v>
      </c>
      <c r="CJ1" s="23" t="s">
        <v>1332</v>
      </c>
      <c r="CK1" s="23" t="s">
        <v>1046</v>
      </c>
      <c r="CL1" s="23" t="s">
        <v>1047</v>
      </c>
      <c r="CM1" s="28" t="s">
        <v>1048</v>
      </c>
      <c r="CN1" s="23" t="s">
        <v>1049</v>
      </c>
      <c r="CO1" s="23" t="s">
        <v>1050</v>
      </c>
      <c r="CP1" s="23" t="s">
        <v>1051</v>
      </c>
      <c r="CQ1" s="23" t="s">
        <v>1333</v>
      </c>
      <c r="CR1" s="23" t="s">
        <v>1052</v>
      </c>
      <c r="CS1" s="23" t="s">
        <v>1053</v>
      </c>
      <c r="CT1" s="28" t="s">
        <v>1054</v>
      </c>
      <c r="CU1" s="23" t="s">
        <v>1055</v>
      </c>
      <c r="CV1" s="23" t="s">
        <v>1056</v>
      </c>
      <c r="CW1" s="23" t="s">
        <v>1057</v>
      </c>
      <c r="CX1" s="23" t="s">
        <v>1058</v>
      </c>
      <c r="CY1" s="28" t="s">
        <v>1059</v>
      </c>
      <c r="CZ1" s="23" t="s">
        <v>1060</v>
      </c>
      <c r="DA1" s="23" t="s">
        <v>1061</v>
      </c>
      <c r="DB1" s="23" t="s">
        <v>1062</v>
      </c>
      <c r="DC1" s="23" t="s">
        <v>1063</v>
      </c>
      <c r="DD1" s="23" t="s">
        <v>1064</v>
      </c>
      <c r="DE1" s="23" t="s">
        <v>1065</v>
      </c>
      <c r="DF1" s="23" t="s">
        <v>1066</v>
      </c>
      <c r="DG1" s="23" t="s">
        <v>1067</v>
      </c>
      <c r="DH1" s="23" t="s">
        <v>1068</v>
      </c>
      <c r="DI1" s="23" t="s">
        <v>1069</v>
      </c>
      <c r="DJ1" s="23" t="s">
        <v>1070</v>
      </c>
      <c r="DK1" s="23" t="s">
        <v>1071</v>
      </c>
      <c r="DL1" s="24" t="s">
        <v>1072</v>
      </c>
      <c r="DM1" s="24" t="s">
        <v>1073</v>
      </c>
      <c r="DN1" s="24" t="s">
        <v>1074</v>
      </c>
      <c r="DO1" s="24" t="s">
        <v>1075</v>
      </c>
      <c r="DP1" s="24" t="s">
        <v>1076</v>
      </c>
      <c r="DQ1" s="24" t="s">
        <v>1077</v>
      </c>
      <c r="DR1" s="24" t="s">
        <v>1078</v>
      </c>
      <c r="DS1" s="24" t="s">
        <v>1079</v>
      </c>
      <c r="DT1" s="24" t="s">
        <v>1080</v>
      </c>
      <c r="DU1" s="24" t="s">
        <v>1081</v>
      </c>
      <c r="DV1" s="24" t="s">
        <v>1082</v>
      </c>
      <c r="DW1" s="24" t="s">
        <v>1083</v>
      </c>
    </row>
    <row r="2" spans="1:127" ht="15.75" x14ac:dyDescent="0.25">
      <c r="A2" s="1" t="s">
        <v>0</v>
      </c>
      <c r="B2" s="3" t="s">
        <v>1085</v>
      </c>
      <c r="C2" s="2" t="s">
        <v>1086</v>
      </c>
      <c r="D2" s="2" t="s">
        <v>1087</v>
      </c>
      <c r="E2" s="2" t="s">
        <v>1088</v>
      </c>
      <c r="F2" s="1">
        <v>2025</v>
      </c>
      <c r="G2" s="1" t="s">
        <v>1089</v>
      </c>
      <c r="H2" s="1" t="s">
        <v>1090</v>
      </c>
      <c r="I2" s="3" t="s">
        <v>1091</v>
      </c>
      <c r="J2" s="1" t="s">
        <v>1092</v>
      </c>
      <c r="K2" s="3" t="s">
        <v>1093</v>
      </c>
      <c r="L2" s="6">
        <v>8000438173</v>
      </c>
      <c r="M2" s="1" t="s">
        <v>7</v>
      </c>
      <c r="N2" s="3"/>
      <c r="O2" s="1" t="s">
        <v>0</v>
      </c>
      <c r="P2" s="2" t="s">
        <v>5</v>
      </c>
      <c r="Q2" s="16" t="s">
        <v>1084</v>
      </c>
      <c r="R2" s="2" t="s">
        <v>6</v>
      </c>
      <c r="S2" s="17" t="s">
        <v>1084</v>
      </c>
      <c r="T2" s="1">
        <v>9929474404</v>
      </c>
      <c r="U2" s="17" t="s">
        <v>1084</v>
      </c>
      <c r="V2" s="17" t="s">
        <v>1084</v>
      </c>
      <c r="W2" s="17" t="s">
        <v>1084</v>
      </c>
      <c r="X2" s="17" t="s">
        <v>1084</v>
      </c>
      <c r="Y2" s="17" t="s">
        <v>1084</v>
      </c>
      <c r="Z2" s="2" t="s">
        <v>1</v>
      </c>
      <c r="AA2" s="16" t="s">
        <v>1084</v>
      </c>
      <c r="AB2" s="2" t="s">
        <v>2</v>
      </c>
      <c r="AC2" s="17" t="s">
        <v>1084</v>
      </c>
      <c r="AD2" s="1">
        <v>8741863286</v>
      </c>
      <c r="AE2" s="13" t="s">
        <v>1084</v>
      </c>
      <c r="AF2" s="1" t="s">
        <v>3</v>
      </c>
      <c r="AG2" s="1" t="s">
        <v>4</v>
      </c>
      <c r="AH2" s="17" t="s">
        <v>1084</v>
      </c>
      <c r="AI2" s="17" t="s">
        <v>1084</v>
      </c>
      <c r="AJ2" s="1" t="s">
        <v>7</v>
      </c>
      <c r="AK2" s="4">
        <v>38237</v>
      </c>
      <c r="AL2" s="1" t="s">
        <v>8</v>
      </c>
      <c r="AM2" s="1" t="s">
        <v>9</v>
      </c>
      <c r="AN2" s="1" t="s">
        <v>10</v>
      </c>
      <c r="AO2" s="1">
        <v>321614</v>
      </c>
      <c r="AP2" s="17" t="s">
        <v>1084</v>
      </c>
      <c r="AQ2" s="5">
        <v>498379882724</v>
      </c>
      <c r="AR2" s="17" t="s">
        <v>1084</v>
      </c>
      <c r="AS2" s="17" t="s">
        <v>1084</v>
      </c>
      <c r="AT2" s="17" t="s">
        <v>1084</v>
      </c>
      <c r="AU2" s="17" t="s">
        <v>1084</v>
      </c>
      <c r="AV2" s="3" t="s">
        <v>11</v>
      </c>
      <c r="AW2" s="1">
        <v>8741863286</v>
      </c>
      <c r="AX2" s="1" t="s">
        <v>12</v>
      </c>
      <c r="AY2" s="1" t="s">
        <v>13</v>
      </c>
      <c r="AZ2" s="1" t="s">
        <v>13</v>
      </c>
      <c r="BA2" s="3" t="s">
        <v>14</v>
      </c>
      <c r="BB2" s="1">
        <v>321614</v>
      </c>
      <c r="BC2" s="1" t="s">
        <v>12</v>
      </c>
      <c r="BD2" s="1" t="s">
        <v>13</v>
      </c>
      <c r="BE2" s="1" t="s">
        <v>13</v>
      </c>
      <c r="BF2" s="3" t="s">
        <v>14</v>
      </c>
      <c r="BG2" s="1">
        <v>321614</v>
      </c>
      <c r="BH2" s="1" t="s">
        <v>12</v>
      </c>
      <c r="BI2" s="1" t="s">
        <v>13</v>
      </c>
      <c r="BJ2" s="1" t="s">
        <v>13</v>
      </c>
      <c r="BK2" s="3" t="s">
        <v>14</v>
      </c>
      <c r="BL2" s="6">
        <v>8000438173</v>
      </c>
      <c r="BM2" s="1" t="s">
        <v>15</v>
      </c>
      <c r="BN2" s="1" t="s">
        <v>15</v>
      </c>
      <c r="BO2" s="1" t="s">
        <v>15</v>
      </c>
      <c r="BP2" s="17" t="s">
        <v>1084</v>
      </c>
      <c r="BQ2" s="17" t="s">
        <v>1084</v>
      </c>
      <c r="BR2" s="17" t="s">
        <v>1084</v>
      </c>
      <c r="BS2" s="17" t="s">
        <v>1084</v>
      </c>
      <c r="BT2" s="17" t="s">
        <v>1084</v>
      </c>
      <c r="BU2" s="1">
        <v>2020</v>
      </c>
      <c r="BV2" s="1" t="s">
        <v>16</v>
      </c>
      <c r="BW2" s="3" t="s">
        <v>17</v>
      </c>
      <c r="BX2" s="1">
        <v>600</v>
      </c>
      <c r="BY2" s="1">
        <v>312</v>
      </c>
      <c r="BZ2" s="7">
        <f t="shared" ref="BZ2:BZ65" si="0">IFERROR((BY2/BX2) * 100, "")</f>
        <v>52</v>
      </c>
      <c r="CA2" s="1">
        <v>2022</v>
      </c>
      <c r="CB2" s="1" t="s">
        <v>16</v>
      </c>
      <c r="CC2" s="2" t="s">
        <v>18</v>
      </c>
      <c r="CD2" s="1">
        <v>500</v>
      </c>
      <c r="CE2" s="1">
        <v>281</v>
      </c>
      <c r="CF2" s="7">
        <f t="shared" ref="CF2:CF65" si="1">IFERROR((CE2/CD2) * 100, "")</f>
        <v>56.2</v>
      </c>
      <c r="CG2" s="1">
        <v>2025</v>
      </c>
      <c r="CH2" s="2" t="s">
        <v>19</v>
      </c>
      <c r="CI2" s="2" t="s">
        <v>20</v>
      </c>
      <c r="CJ2" s="2" t="s">
        <v>21</v>
      </c>
      <c r="CK2" s="1">
        <v>100</v>
      </c>
      <c r="CL2" s="7">
        <v>67.09</v>
      </c>
      <c r="CM2" s="7">
        <v>67.09</v>
      </c>
      <c r="CN2" s="13" t="s">
        <v>1084</v>
      </c>
      <c r="CO2" s="17" t="s">
        <v>1084</v>
      </c>
      <c r="CP2" s="17" t="s">
        <v>1084</v>
      </c>
      <c r="CQ2" s="17" t="s">
        <v>1084</v>
      </c>
      <c r="CR2" s="13" t="s">
        <v>1084</v>
      </c>
      <c r="CS2" s="13" t="s">
        <v>1084</v>
      </c>
      <c r="CT2" s="17" t="s">
        <v>1084</v>
      </c>
      <c r="CU2" s="17" t="s">
        <v>1084</v>
      </c>
      <c r="CV2" s="17" t="s">
        <v>1084</v>
      </c>
      <c r="CW2" s="17" t="s">
        <v>1084</v>
      </c>
      <c r="CX2" s="17" t="s">
        <v>1084</v>
      </c>
      <c r="CY2" s="18" t="s">
        <v>1084</v>
      </c>
      <c r="CZ2" s="17" t="s">
        <v>1084</v>
      </c>
      <c r="DA2" s="17" t="s">
        <v>1084</v>
      </c>
      <c r="DB2" s="17" t="s">
        <v>1084</v>
      </c>
      <c r="DC2" s="17" t="s">
        <v>1084</v>
      </c>
      <c r="DD2" s="17" t="s">
        <v>1084</v>
      </c>
      <c r="DE2" s="17" t="s">
        <v>1084</v>
      </c>
      <c r="DF2" s="17" t="s">
        <v>1084</v>
      </c>
      <c r="DG2" s="17" t="s">
        <v>1084</v>
      </c>
      <c r="DH2" s="17" t="s">
        <v>1084</v>
      </c>
      <c r="DI2" s="1" t="s">
        <v>12</v>
      </c>
      <c r="DJ2" s="1" t="s">
        <v>22</v>
      </c>
      <c r="DK2" s="1" t="s">
        <v>23</v>
      </c>
      <c r="DL2" s="8">
        <v>234190362500</v>
      </c>
      <c r="DM2" s="2" t="s">
        <v>24</v>
      </c>
      <c r="DN2" s="3" t="s">
        <v>25</v>
      </c>
      <c r="DO2" s="3" t="s">
        <v>26</v>
      </c>
      <c r="DP2" s="1">
        <v>61</v>
      </c>
      <c r="DQ2" s="1">
        <v>68</v>
      </c>
      <c r="DR2" s="17" t="s">
        <v>1084</v>
      </c>
      <c r="DS2" s="17" t="s">
        <v>1084</v>
      </c>
      <c r="DT2" s="17" t="s">
        <v>1084</v>
      </c>
      <c r="DU2" s="17" t="s">
        <v>1084</v>
      </c>
      <c r="DV2" s="17" t="s">
        <v>1084</v>
      </c>
      <c r="DW2" s="17" t="s">
        <v>1084</v>
      </c>
    </row>
    <row r="3" spans="1:127" ht="15.75" x14ac:dyDescent="0.25">
      <c r="A3" s="1" t="s">
        <v>27</v>
      </c>
      <c r="B3" s="3" t="s">
        <v>1094</v>
      </c>
      <c r="C3" s="2" t="s">
        <v>1086</v>
      </c>
      <c r="D3" s="2" t="s">
        <v>1087</v>
      </c>
      <c r="E3" s="2" t="s">
        <v>1088</v>
      </c>
      <c r="F3" s="1">
        <v>2025</v>
      </c>
      <c r="G3" s="1" t="s">
        <v>1089</v>
      </c>
      <c r="H3" s="1" t="s">
        <v>1090</v>
      </c>
      <c r="I3" s="3" t="s">
        <v>1091</v>
      </c>
      <c r="J3" s="1" t="s">
        <v>1092</v>
      </c>
      <c r="K3" s="3" t="s">
        <v>1095</v>
      </c>
      <c r="L3" s="6">
        <v>8209177181</v>
      </c>
      <c r="M3" s="1" t="s">
        <v>7</v>
      </c>
      <c r="N3" s="3"/>
      <c r="O3" s="1" t="s">
        <v>27</v>
      </c>
      <c r="P3" s="2" t="s">
        <v>31</v>
      </c>
      <c r="Q3" s="16" t="s">
        <v>1084</v>
      </c>
      <c r="R3" s="2" t="s">
        <v>29</v>
      </c>
      <c r="S3" s="17" t="s">
        <v>1084</v>
      </c>
      <c r="T3" s="1">
        <v>8005510891</v>
      </c>
      <c r="U3" s="17" t="s">
        <v>1084</v>
      </c>
      <c r="V3" s="17" t="s">
        <v>1084</v>
      </c>
      <c r="W3" s="17" t="s">
        <v>1084</v>
      </c>
      <c r="X3" s="17" t="s">
        <v>1084</v>
      </c>
      <c r="Y3" s="17" t="s">
        <v>1084</v>
      </c>
      <c r="Z3" s="2" t="s">
        <v>28</v>
      </c>
      <c r="AA3" s="16" t="s">
        <v>1084</v>
      </c>
      <c r="AB3" s="2" t="s">
        <v>29</v>
      </c>
      <c r="AC3" s="17" t="s">
        <v>1084</v>
      </c>
      <c r="AD3" s="1">
        <v>7983800670</v>
      </c>
      <c r="AE3" s="13" t="s">
        <v>1084</v>
      </c>
      <c r="AF3" s="9" t="s">
        <v>30</v>
      </c>
      <c r="AG3" s="1" t="s">
        <v>4</v>
      </c>
      <c r="AH3" s="17" t="s">
        <v>1084</v>
      </c>
      <c r="AI3" s="17" t="s">
        <v>1084</v>
      </c>
      <c r="AJ3" s="1" t="s">
        <v>7</v>
      </c>
      <c r="AK3" s="4">
        <v>39773</v>
      </c>
      <c r="AL3" s="1" t="s">
        <v>8</v>
      </c>
      <c r="AM3" s="1" t="s">
        <v>9</v>
      </c>
      <c r="AN3" s="13" t="s">
        <v>1084</v>
      </c>
      <c r="AO3" s="1">
        <v>328021</v>
      </c>
      <c r="AP3" s="17" t="s">
        <v>1084</v>
      </c>
      <c r="AQ3" s="5">
        <v>829792906095</v>
      </c>
      <c r="AR3" s="17" t="s">
        <v>1084</v>
      </c>
      <c r="AS3" s="17" t="s">
        <v>1084</v>
      </c>
      <c r="AT3" s="17" t="s">
        <v>1084</v>
      </c>
      <c r="AU3" s="17" t="s">
        <v>1084</v>
      </c>
      <c r="AV3" s="3" t="s">
        <v>32</v>
      </c>
      <c r="AW3" s="1">
        <v>7983800670</v>
      </c>
      <c r="AX3" s="1" t="s">
        <v>12</v>
      </c>
      <c r="AY3" s="1" t="s">
        <v>33</v>
      </c>
      <c r="AZ3" s="1" t="s">
        <v>33</v>
      </c>
      <c r="BA3" s="3" t="s">
        <v>34</v>
      </c>
      <c r="BB3" s="1">
        <v>328021</v>
      </c>
      <c r="BC3" s="1" t="s">
        <v>12</v>
      </c>
      <c r="BD3" s="1" t="s">
        <v>33</v>
      </c>
      <c r="BE3" s="1" t="s">
        <v>33</v>
      </c>
      <c r="BF3" s="3" t="s">
        <v>34</v>
      </c>
      <c r="BG3" s="1">
        <v>328021</v>
      </c>
      <c r="BH3" s="1" t="s">
        <v>12</v>
      </c>
      <c r="BI3" s="1" t="s">
        <v>33</v>
      </c>
      <c r="BJ3" s="1" t="s">
        <v>33</v>
      </c>
      <c r="BK3" s="3" t="s">
        <v>34</v>
      </c>
      <c r="BL3" s="6">
        <v>8209177181</v>
      </c>
      <c r="BM3" s="1" t="s">
        <v>15</v>
      </c>
      <c r="BN3" s="1" t="s">
        <v>15</v>
      </c>
      <c r="BO3" s="1" t="s">
        <v>15</v>
      </c>
      <c r="BP3" s="17" t="s">
        <v>1084</v>
      </c>
      <c r="BQ3" s="17" t="s">
        <v>1084</v>
      </c>
      <c r="BR3" s="17" t="s">
        <v>1084</v>
      </c>
      <c r="BS3" s="17" t="s">
        <v>1084</v>
      </c>
      <c r="BT3" s="17" t="s">
        <v>1084</v>
      </c>
      <c r="BU3" s="1">
        <v>2020</v>
      </c>
      <c r="BV3" s="1" t="s">
        <v>16</v>
      </c>
      <c r="BW3" s="3" t="s">
        <v>35</v>
      </c>
      <c r="BX3" s="1">
        <v>600</v>
      </c>
      <c r="BY3" s="1">
        <v>382</v>
      </c>
      <c r="BZ3" s="7">
        <f t="shared" si="0"/>
        <v>63.666666666666671</v>
      </c>
      <c r="CA3" s="1">
        <v>2022</v>
      </c>
      <c r="CB3" s="1" t="s">
        <v>16</v>
      </c>
      <c r="CC3" s="2" t="s">
        <v>35</v>
      </c>
      <c r="CD3" s="1">
        <v>500</v>
      </c>
      <c r="CE3" s="1">
        <v>298</v>
      </c>
      <c r="CF3" s="7">
        <f t="shared" si="1"/>
        <v>59.599999999999994</v>
      </c>
      <c r="CG3" s="1">
        <v>2025</v>
      </c>
      <c r="CH3" s="2" t="s">
        <v>19</v>
      </c>
      <c r="CI3" s="2" t="s">
        <v>20</v>
      </c>
      <c r="CJ3" s="2" t="s">
        <v>21</v>
      </c>
      <c r="CK3" s="1">
        <v>100</v>
      </c>
      <c r="CL3" s="7">
        <v>89.76</v>
      </c>
      <c r="CM3" s="7">
        <v>89.76</v>
      </c>
      <c r="CN3" s="13" t="s">
        <v>1084</v>
      </c>
      <c r="CO3" s="17" t="s">
        <v>1084</v>
      </c>
      <c r="CP3" s="17" t="s">
        <v>1084</v>
      </c>
      <c r="CQ3" s="17" t="s">
        <v>1084</v>
      </c>
      <c r="CR3" s="13" t="s">
        <v>1084</v>
      </c>
      <c r="CS3" s="13" t="s">
        <v>1084</v>
      </c>
      <c r="CT3" s="17" t="s">
        <v>1084</v>
      </c>
      <c r="CU3" s="17" t="s">
        <v>1084</v>
      </c>
      <c r="CV3" s="17" t="s">
        <v>1084</v>
      </c>
      <c r="CW3" s="17" t="s">
        <v>1084</v>
      </c>
      <c r="CX3" s="17" t="s">
        <v>1084</v>
      </c>
      <c r="CY3" s="18" t="s">
        <v>1084</v>
      </c>
      <c r="CZ3" s="17" t="s">
        <v>1084</v>
      </c>
      <c r="DA3" s="17" t="s">
        <v>1084</v>
      </c>
      <c r="DB3" s="17" t="s">
        <v>1084</v>
      </c>
      <c r="DC3" s="17" t="s">
        <v>1084</v>
      </c>
      <c r="DD3" s="17" t="s">
        <v>1084</v>
      </c>
      <c r="DE3" s="17" t="s">
        <v>1084</v>
      </c>
      <c r="DF3" s="17" t="s">
        <v>1084</v>
      </c>
      <c r="DG3" s="17" t="s">
        <v>1084</v>
      </c>
      <c r="DH3" s="17" t="s">
        <v>1084</v>
      </c>
      <c r="DI3" s="1" t="s">
        <v>12</v>
      </c>
      <c r="DJ3" s="1" t="s">
        <v>36</v>
      </c>
      <c r="DK3" s="1" t="s">
        <v>23</v>
      </c>
      <c r="DL3" s="8">
        <v>883354057607</v>
      </c>
      <c r="DM3" s="2" t="s">
        <v>37</v>
      </c>
      <c r="DN3" s="3" t="s">
        <v>25</v>
      </c>
      <c r="DO3" s="3" t="s">
        <v>26</v>
      </c>
      <c r="DP3" s="1">
        <v>56</v>
      </c>
      <c r="DQ3" s="1">
        <v>84</v>
      </c>
      <c r="DR3" s="17" t="s">
        <v>1084</v>
      </c>
      <c r="DS3" s="17" t="s">
        <v>1084</v>
      </c>
      <c r="DT3" s="17" t="s">
        <v>1084</v>
      </c>
      <c r="DU3" s="17" t="s">
        <v>1084</v>
      </c>
      <c r="DV3" s="17" t="s">
        <v>1084</v>
      </c>
      <c r="DW3" s="17" t="s">
        <v>1084</v>
      </c>
    </row>
    <row r="4" spans="1:127" ht="15.75" x14ac:dyDescent="0.25">
      <c r="A4" s="1" t="s">
        <v>38</v>
      </c>
      <c r="B4" s="3" t="s">
        <v>1096</v>
      </c>
      <c r="C4" s="2" t="s">
        <v>1086</v>
      </c>
      <c r="D4" s="2" t="s">
        <v>1087</v>
      </c>
      <c r="E4" s="2" t="s">
        <v>1088</v>
      </c>
      <c r="F4" s="1">
        <v>2025</v>
      </c>
      <c r="G4" s="1" t="s">
        <v>1089</v>
      </c>
      <c r="H4" s="1" t="s">
        <v>1090</v>
      </c>
      <c r="I4" s="3" t="s">
        <v>1091</v>
      </c>
      <c r="J4" s="1" t="s">
        <v>1092</v>
      </c>
      <c r="K4" s="3" t="s">
        <v>1097</v>
      </c>
      <c r="L4" s="6">
        <v>8003729997</v>
      </c>
      <c r="M4" s="1" t="s">
        <v>7</v>
      </c>
      <c r="N4" s="3"/>
      <c r="O4" s="1" t="s">
        <v>38</v>
      </c>
      <c r="P4" s="2" t="s">
        <v>40</v>
      </c>
      <c r="Q4" s="16" t="s">
        <v>1084</v>
      </c>
      <c r="R4" s="2" t="s">
        <v>2</v>
      </c>
      <c r="S4" s="17" t="s">
        <v>1084</v>
      </c>
      <c r="T4" s="1">
        <v>6376941355</v>
      </c>
      <c r="U4" s="17" t="s">
        <v>1084</v>
      </c>
      <c r="V4" s="17" t="s">
        <v>1084</v>
      </c>
      <c r="W4" s="17" t="s">
        <v>1084</v>
      </c>
      <c r="X4" s="17" t="s">
        <v>1084</v>
      </c>
      <c r="Y4" s="17" t="s">
        <v>1084</v>
      </c>
      <c r="Z4" s="2" t="s">
        <v>39</v>
      </c>
      <c r="AA4" s="16" t="s">
        <v>1084</v>
      </c>
      <c r="AB4" s="2" t="s">
        <v>2</v>
      </c>
      <c r="AC4" s="17" t="s">
        <v>1084</v>
      </c>
      <c r="AD4" s="1">
        <v>7742002088</v>
      </c>
      <c r="AE4" s="13" t="s">
        <v>1084</v>
      </c>
      <c r="AF4" s="9" t="s">
        <v>30</v>
      </c>
      <c r="AG4" s="1" t="s">
        <v>4</v>
      </c>
      <c r="AH4" s="17" t="s">
        <v>1084</v>
      </c>
      <c r="AI4" s="17" t="s">
        <v>1084</v>
      </c>
      <c r="AJ4" s="1" t="s">
        <v>7</v>
      </c>
      <c r="AK4" s="4">
        <v>38197</v>
      </c>
      <c r="AL4" s="1" t="s">
        <v>8</v>
      </c>
      <c r="AM4" s="1" t="s">
        <v>9</v>
      </c>
      <c r="AN4" s="13" t="s">
        <v>1084</v>
      </c>
      <c r="AO4" s="1">
        <v>326519</v>
      </c>
      <c r="AP4" s="17" t="s">
        <v>1084</v>
      </c>
      <c r="AQ4" s="5">
        <v>400438739701</v>
      </c>
      <c r="AR4" s="17" t="s">
        <v>1084</v>
      </c>
      <c r="AS4" s="17" t="s">
        <v>1084</v>
      </c>
      <c r="AT4" s="17" t="s">
        <v>1084</v>
      </c>
      <c r="AU4" s="17" t="s">
        <v>1084</v>
      </c>
      <c r="AV4" s="3" t="s">
        <v>41</v>
      </c>
      <c r="AW4" s="1">
        <v>7742002088</v>
      </c>
      <c r="AX4" s="1" t="s">
        <v>12</v>
      </c>
      <c r="AY4" s="1" t="s">
        <v>42</v>
      </c>
      <c r="AZ4" s="1" t="s">
        <v>42</v>
      </c>
      <c r="BA4" s="3" t="s">
        <v>43</v>
      </c>
      <c r="BB4" s="1">
        <v>326519</v>
      </c>
      <c r="BC4" s="1" t="s">
        <v>12</v>
      </c>
      <c r="BD4" s="1" t="s">
        <v>42</v>
      </c>
      <c r="BE4" s="1" t="s">
        <v>42</v>
      </c>
      <c r="BF4" s="3" t="s">
        <v>43</v>
      </c>
      <c r="BG4" s="1">
        <v>326519</v>
      </c>
      <c r="BH4" s="1" t="s">
        <v>12</v>
      </c>
      <c r="BI4" s="1" t="s">
        <v>42</v>
      </c>
      <c r="BJ4" s="1" t="s">
        <v>42</v>
      </c>
      <c r="BK4" s="3" t="s">
        <v>43</v>
      </c>
      <c r="BL4" s="6">
        <v>8003729997</v>
      </c>
      <c r="BM4" s="1" t="s">
        <v>15</v>
      </c>
      <c r="BN4" s="1" t="s">
        <v>15</v>
      </c>
      <c r="BO4" s="1" t="s">
        <v>15</v>
      </c>
      <c r="BP4" s="17" t="s">
        <v>1084</v>
      </c>
      <c r="BQ4" s="17" t="s">
        <v>1084</v>
      </c>
      <c r="BR4" s="17" t="s">
        <v>1084</v>
      </c>
      <c r="BS4" s="17" t="s">
        <v>1084</v>
      </c>
      <c r="BT4" s="17" t="s">
        <v>1084</v>
      </c>
      <c r="BU4" s="1">
        <v>2020</v>
      </c>
      <c r="BV4" s="1" t="s">
        <v>16</v>
      </c>
      <c r="BW4" s="10" t="s">
        <v>44</v>
      </c>
      <c r="BX4" s="1">
        <v>600</v>
      </c>
      <c r="BY4" s="1">
        <v>381</v>
      </c>
      <c r="BZ4" s="7">
        <f t="shared" si="0"/>
        <v>63.5</v>
      </c>
      <c r="CA4" s="1">
        <v>2022</v>
      </c>
      <c r="CB4" s="1" t="s">
        <v>16</v>
      </c>
      <c r="CC4" s="2" t="s">
        <v>45</v>
      </c>
      <c r="CD4" s="1">
        <v>500</v>
      </c>
      <c r="CE4" s="1">
        <v>321</v>
      </c>
      <c r="CF4" s="7">
        <f t="shared" si="1"/>
        <v>64.2</v>
      </c>
      <c r="CG4" s="1">
        <v>2025</v>
      </c>
      <c r="CH4" s="2" t="s">
        <v>19</v>
      </c>
      <c r="CI4" s="2" t="s">
        <v>42</v>
      </c>
      <c r="CJ4" s="2" t="s">
        <v>46</v>
      </c>
      <c r="CK4" s="1">
        <v>2200</v>
      </c>
      <c r="CL4" s="7">
        <v>1554</v>
      </c>
      <c r="CM4" s="7">
        <v>70.63636363636364</v>
      </c>
      <c r="CN4" s="13" t="s">
        <v>1084</v>
      </c>
      <c r="CO4" s="17" t="s">
        <v>1084</v>
      </c>
      <c r="CP4" s="17" t="s">
        <v>1084</v>
      </c>
      <c r="CQ4" s="17" t="s">
        <v>1084</v>
      </c>
      <c r="CR4" s="13" t="s">
        <v>1084</v>
      </c>
      <c r="CS4" s="13" t="s">
        <v>1084</v>
      </c>
      <c r="CT4" s="17" t="s">
        <v>1084</v>
      </c>
      <c r="CU4" s="17" t="s">
        <v>1084</v>
      </c>
      <c r="CV4" s="17" t="s">
        <v>1084</v>
      </c>
      <c r="CW4" s="17" t="s">
        <v>1084</v>
      </c>
      <c r="CX4" s="17" t="s">
        <v>1084</v>
      </c>
      <c r="CY4" s="18" t="s">
        <v>1084</v>
      </c>
      <c r="CZ4" s="17" t="s">
        <v>1084</v>
      </c>
      <c r="DA4" s="17" t="s">
        <v>1084</v>
      </c>
      <c r="DB4" s="17" t="s">
        <v>1084</v>
      </c>
      <c r="DC4" s="17" t="s">
        <v>1084</v>
      </c>
      <c r="DD4" s="17" t="s">
        <v>1084</v>
      </c>
      <c r="DE4" s="17" t="s">
        <v>1084</v>
      </c>
      <c r="DF4" s="17" t="s">
        <v>1084</v>
      </c>
      <c r="DG4" s="17" t="s">
        <v>1084</v>
      </c>
      <c r="DH4" s="17" t="s">
        <v>1084</v>
      </c>
      <c r="DI4" s="1" t="s">
        <v>12</v>
      </c>
      <c r="DJ4" s="1" t="s">
        <v>47</v>
      </c>
      <c r="DK4" s="1" t="s">
        <v>23</v>
      </c>
      <c r="DL4" s="8">
        <v>537841368007</v>
      </c>
      <c r="DM4" s="2" t="s">
        <v>48</v>
      </c>
      <c r="DN4" s="3" t="s">
        <v>25</v>
      </c>
      <c r="DO4" s="3" t="s">
        <v>49</v>
      </c>
      <c r="DP4" s="1">
        <v>87</v>
      </c>
      <c r="DQ4" s="1">
        <v>83</v>
      </c>
      <c r="DR4" s="17" t="s">
        <v>1084</v>
      </c>
      <c r="DS4" s="17" t="s">
        <v>1084</v>
      </c>
      <c r="DT4" s="17" t="s">
        <v>1084</v>
      </c>
      <c r="DU4" s="17" t="s">
        <v>1084</v>
      </c>
      <c r="DV4" s="17" t="s">
        <v>1084</v>
      </c>
      <c r="DW4" s="17" t="s">
        <v>1084</v>
      </c>
    </row>
    <row r="5" spans="1:127" ht="15.75" x14ac:dyDescent="0.25">
      <c r="A5" s="1" t="s">
        <v>50</v>
      </c>
      <c r="B5" s="3" t="s">
        <v>1098</v>
      </c>
      <c r="C5" s="2" t="s">
        <v>1086</v>
      </c>
      <c r="D5" s="2" t="s">
        <v>1087</v>
      </c>
      <c r="E5" s="2" t="s">
        <v>1088</v>
      </c>
      <c r="F5" s="1">
        <v>2025</v>
      </c>
      <c r="G5" s="1" t="s">
        <v>1089</v>
      </c>
      <c r="H5" s="1" t="s">
        <v>1099</v>
      </c>
      <c r="I5" s="3" t="s">
        <v>1100</v>
      </c>
      <c r="J5" s="1" t="s">
        <v>1092</v>
      </c>
      <c r="K5" s="3" t="s">
        <v>1101</v>
      </c>
      <c r="L5" s="6">
        <v>9571806875</v>
      </c>
      <c r="M5" s="1" t="s">
        <v>7</v>
      </c>
      <c r="N5" s="3"/>
      <c r="O5" s="1" t="s">
        <v>50</v>
      </c>
      <c r="P5" s="2" t="s">
        <v>53</v>
      </c>
      <c r="Q5" s="16" t="s">
        <v>1084</v>
      </c>
      <c r="R5" s="2" t="s">
        <v>54</v>
      </c>
      <c r="S5" s="17" t="s">
        <v>1084</v>
      </c>
      <c r="T5" s="1">
        <v>8696957183</v>
      </c>
      <c r="U5" s="17" t="s">
        <v>1084</v>
      </c>
      <c r="V5" s="17" t="s">
        <v>1084</v>
      </c>
      <c r="W5" s="17" t="s">
        <v>1084</v>
      </c>
      <c r="X5" s="17" t="s">
        <v>1084</v>
      </c>
      <c r="Y5" s="17" t="s">
        <v>1084</v>
      </c>
      <c r="Z5" s="2" t="s">
        <v>51</v>
      </c>
      <c r="AA5" s="16" t="s">
        <v>1084</v>
      </c>
      <c r="AB5" s="2" t="s">
        <v>2</v>
      </c>
      <c r="AC5" s="17" t="s">
        <v>1084</v>
      </c>
      <c r="AD5" s="1">
        <v>7737333144</v>
      </c>
      <c r="AE5" s="13" t="s">
        <v>1084</v>
      </c>
      <c r="AF5" s="19" t="s">
        <v>52</v>
      </c>
      <c r="AG5" s="1" t="s">
        <v>4</v>
      </c>
      <c r="AH5" s="17" t="s">
        <v>1084</v>
      </c>
      <c r="AI5" s="17" t="s">
        <v>1084</v>
      </c>
      <c r="AJ5" s="1" t="s">
        <v>7</v>
      </c>
      <c r="AK5" s="4">
        <v>36267</v>
      </c>
      <c r="AL5" s="1" t="s">
        <v>8</v>
      </c>
      <c r="AM5" s="1" t="s">
        <v>9</v>
      </c>
      <c r="AN5" s="13" t="s">
        <v>1084</v>
      </c>
      <c r="AO5" s="1">
        <v>302001</v>
      </c>
      <c r="AP5" s="17" t="s">
        <v>1084</v>
      </c>
      <c r="AQ5" s="11">
        <v>464492135231</v>
      </c>
      <c r="AR5" s="17" t="s">
        <v>1084</v>
      </c>
      <c r="AS5" s="17" t="s">
        <v>1084</v>
      </c>
      <c r="AT5" s="17" t="s">
        <v>1084</v>
      </c>
      <c r="AU5" s="17" t="s">
        <v>1084</v>
      </c>
      <c r="AV5" s="3" t="s">
        <v>55</v>
      </c>
      <c r="AW5" s="1">
        <v>7737333144</v>
      </c>
      <c r="AX5" s="1" t="s">
        <v>12</v>
      </c>
      <c r="AY5" s="1" t="s">
        <v>56</v>
      </c>
      <c r="AZ5" s="1" t="s">
        <v>56</v>
      </c>
      <c r="BA5" s="3" t="s">
        <v>57</v>
      </c>
      <c r="BB5" s="1">
        <v>302001</v>
      </c>
      <c r="BC5" s="1" t="s">
        <v>12</v>
      </c>
      <c r="BD5" s="1" t="s">
        <v>56</v>
      </c>
      <c r="BE5" s="1" t="s">
        <v>56</v>
      </c>
      <c r="BF5" s="3" t="s">
        <v>57</v>
      </c>
      <c r="BG5" s="1">
        <v>302001</v>
      </c>
      <c r="BH5" s="1" t="s">
        <v>12</v>
      </c>
      <c r="BI5" s="1" t="s">
        <v>56</v>
      </c>
      <c r="BJ5" s="1" t="s">
        <v>56</v>
      </c>
      <c r="BK5" s="3" t="s">
        <v>57</v>
      </c>
      <c r="BL5" s="6">
        <v>9571806875</v>
      </c>
      <c r="BM5" s="1" t="s">
        <v>15</v>
      </c>
      <c r="BN5" s="1" t="s">
        <v>15</v>
      </c>
      <c r="BO5" s="1" t="s">
        <v>15</v>
      </c>
      <c r="BP5" s="17" t="s">
        <v>1084</v>
      </c>
      <c r="BQ5" s="17" t="s">
        <v>1084</v>
      </c>
      <c r="BR5" s="17" t="s">
        <v>1084</v>
      </c>
      <c r="BS5" s="17" t="s">
        <v>1084</v>
      </c>
      <c r="BT5" s="17" t="s">
        <v>1084</v>
      </c>
      <c r="BU5" s="1">
        <v>2015</v>
      </c>
      <c r="BV5" s="1" t="s">
        <v>58</v>
      </c>
      <c r="BW5" s="3" t="s">
        <v>59</v>
      </c>
      <c r="BX5" s="1">
        <v>10</v>
      </c>
      <c r="BY5" s="1">
        <v>8</v>
      </c>
      <c r="BZ5" s="7">
        <f t="shared" si="0"/>
        <v>80</v>
      </c>
      <c r="CA5" s="1">
        <v>2017</v>
      </c>
      <c r="CB5" s="1" t="s">
        <v>58</v>
      </c>
      <c r="CC5" s="2" t="s">
        <v>59</v>
      </c>
      <c r="CD5" s="1">
        <v>500</v>
      </c>
      <c r="CE5" s="1">
        <v>304</v>
      </c>
      <c r="CF5" s="7">
        <f t="shared" si="1"/>
        <v>60.8</v>
      </c>
      <c r="CG5" s="1">
        <v>2020</v>
      </c>
      <c r="CH5" s="2" t="s">
        <v>19</v>
      </c>
      <c r="CI5" s="2" t="s">
        <v>20</v>
      </c>
      <c r="CJ5" s="2" t="s">
        <v>60</v>
      </c>
      <c r="CK5" s="1">
        <v>3000</v>
      </c>
      <c r="CL5" s="7">
        <v>1898</v>
      </c>
      <c r="CM5" s="7">
        <v>63.266666666666673</v>
      </c>
      <c r="CN5" s="13" t="s">
        <v>1084</v>
      </c>
      <c r="CO5" s="17" t="s">
        <v>1084</v>
      </c>
      <c r="CP5" s="17" t="s">
        <v>1084</v>
      </c>
      <c r="CQ5" s="17" t="s">
        <v>1084</v>
      </c>
      <c r="CR5" s="13" t="s">
        <v>1084</v>
      </c>
      <c r="CS5" s="13" t="s">
        <v>1084</v>
      </c>
      <c r="CT5" s="17" t="s">
        <v>1084</v>
      </c>
      <c r="CU5" s="17" t="s">
        <v>1084</v>
      </c>
      <c r="CV5" s="17" t="s">
        <v>1084</v>
      </c>
      <c r="CW5" s="17" t="s">
        <v>1084</v>
      </c>
      <c r="CX5" s="17" t="s">
        <v>1084</v>
      </c>
      <c r="CY5" s="18" t="s">
        <v>1084</v>
      </c>
      <c r="CZ5" s="17" t="s">
        <v>1084</v>
      </c>
      <c r="DA5" s="17" t="s">
        <v>1084</v>
      </c>
      <c r="DB5" s="17" t="s">
        <v>1084</v>
      </c>
      <c r="DC5" s="17" t="s">
        <v>1084</v>
      </c>
      <c r="DD5" s="17" t="s">
        <v>1084</v>
      </c>
      <c r="DE5" s="17" t="s">
        <v>1084</v>
      </c>
      <c r="DF5" s="17" t="s">
        <v>1084</v>
      </c>
      <c r="DG5" s="17" t="s">
        <v>1084</v>
      </c>
      <c r="DH5" s="17" t="s">
        <v>1084</v>
      </c>
      <c r="DI5" s="1" t="s">
        <v>12</v>
      </c>
      <c r="DJ5" s="1" t="s">
        <v>47</v>
      </c>
      <c r="DK5" s="1" t="s">
        <v>23</v>
      </c>
      <c r="DL5" s="8">
        <v>376819692930</v>
      </c>
      <c r="DM5" s="2" t="s">
        <v>61</v>
      </c>
      <c r="DN5" s="3" t="s">
        <v>25</v>
      </c>
      <c r="DO5" s="3" t="s">
        <v>49</v>
      </c>
      <c r="DP5" s="1">
        <v>76</v>
      </c>
      <c r="DQ5" s="1">
        <v>64</v>
      </c>
      <c r="DR5" s="17" t="s">
        <v>1084</v>
      </c>
      <c r="DS5" s="17" t="s">
        <v>1084</v>
      </c>
      <c r="DT5" s="17" t="s">
        <v>1084</v>
      </c>
      <c r="DU5" s="17" t="s">
        <v>1084</v>
      </c>
      <c r="DV5" s="17" t="s">
        <v>1084</v>
      </c>
      <c r="DW5" s="17" t="s">
        <v>1084</v>
      </c>
    </row>
    <row r="6" spans="1:127" ht="15.75" x14ac:dyDescent="0.25">
      <c r="A6" s="1" t="s">
        <v>62</v>
      </c>
      <c r="B6" s="3" t="s">
        <v>1102</v>
      </c>
      <c r="C6" s="2" t="s">
        <v>1086</v>
      </c>
      <c r="D6" s="2" t="s">
        <v>1087</v>
      </c>
      <c r="E6" s="2" t="s">
        <v>1088</v>
      </c>
      <c r="F6" s="1">
        <v>2025</v>
      </c>
      <c r="G6" s="1" t="s">
        <v>1089</v>
      </c>
      <c r="H6" s="1" t="s">
        <v>1099</v>
      </c>
      <c r="I6" s="3" t="s">
        <v>1100</v>
      </c>
      <c r="J6" s="1" t="s">
        <v>1092</v>
      </c>
      <c r="K6" s="3" t="s">
        <v>1103</v>
      </c>
      <c r="L6" s="6">
        <v>7014953205</v>
      </c>
      <c r="M6" s="1" t="s">
        <v>7</v>
      </c>
      <c r="N6" s="3"/>
      <c r="O6" s="1" t="s">
        <v>62</v>
      </c>
      <c r="P6" s="2" t="s">
        <v>68</v>
      </c>
      <c r="Q6" s="16" t="s">
        <v>1084</v>
      </c>
      <c r="R6" s="2" t="s">
        <v>65</v>
      </c>
      <c r="S6" s="17" t="s">
        <v>1084</v>
      </c>
      <c r="T6" s="1">
        <v>9414625571</v>
      </c>
      <c r="U6" s="17" t="s">
        <v>1084</v>
      </c>
      <c r="V6" s="17" t="s">
        <v>1084</v>
      </c>
      <c r="W6" s="17" t="s">
        <v>1084</v>
      </c>
      <c r="X6" s="17" t="s">
        <v>1084</v>
      </c>
      <c r="Y6" s="17" t="s">
        <v>1084</v>
      </c>
      <c r="Z6" s="2" t="s">
        <v>63</v>
      </c>
      <c r="AA6" s="2" t="s">
        <v>64</v>
      </c>
      <c r="AB6" s="2" t="s">
        <v>65</v>
      </c>
      <c r="AC6" s="17" t="s">
        <v>1084</v>
      </c>
      <c r="AD6" s="1">
        <v>9414271549</v>
      </c>
      <c r="AE6" s="1" t="s">
        <v>66</v>
      </c>
      <c r="AF6" s="1" t="s">
        <v>67</v>
      </c>
      <c r="AG6" s="1" t="s">
        <v>4</v>
      </c>
      <c r="AH6" s="17" t="s">
        <v>1084</v>
      </c>
      <c r="AI6" s="17" t="s">
        <v>1084</v>
      </c>
      <c r="AJ6" s="1" t="s">
        <v>7</v>
      </c>
      <c r="AK6" s="4">
        <v>37962</v>
      </c>
      <c r="AL6" s="1" t="s">
        <v>8</v>
      </c>
      <c r="AM6" s="1" t="s">
        <v>9</v>
      </c>
      <c r="AN6" s="1" t="s">
        <v>69</v>
      </c>
      <c r="AO6" s="1">
        <v>303303</v>
      </c>
      <c r="AP6" s="17" t="s">
        <v>1084</v>
      </c>
      <c r="AQ6" s="5">
        <v>337752235735</v>
      </c>
      <c r="AR6" s="17" t="s">
        <v>1084</v>
      </c>
      <c r="AS6" s="17" t="s">
        <v>1084</v>
      </c>
      <c r="AT6" s="17" t="s">
        <v>1084</v>
      </c>
      <c r="AU6" s="17" t="s">
        <v>1084</v>
      </c>
      <c r="AV6" s="3" t="s">
        <v>70</v>
      </c>
      <c r="AW6" s="1">
        <v>9414271549</v>
      </c>
      <c r="AX6" s="1" t="s">
        <v>12</v>
      </c>
      <c r="AY6" s="1" t="s">
        <v>71</v>
      </c>
      <c r="AZ6" s="1" t="s">
        <v>71</v>
      </c>
      <c r="BA6" s="3" t="s">
        <v>72</v>
      </c>
      <c r="BB6" s="1">
        <v>303303</v>
      </c>
      <c r="BC6" s="1" t="s">
        <v>12</v>
      </c>
      <c r="BD6" s="1" t="s">
        <v>71</v>
      </c>
      <c r="BE6" s="1" t="s">
        <v>71</v>
      </c>
      <c r="BF6" s="3" t="s">
        <v>72</v>
      </c>
      <c r="BG6" s="1">
        <v>303303</v>
      </c>
      <c r="BH6" s="1" t="s">
        <v>12</v>
      </c>
      <c r="BI6" s="1" t="s">
        <v>71</v>
      </c>
      <c r="BJ6" s="1" t="s">
        <v>71</v>
      </c>
      <c r="BK6" s="3" t="s">
        <v>72</v>
      </c>
      <c r="BL6" s="6">
        <v>7014953205</v>
      </c>
      <c r="BM6" s="1" t="s">
        <v>15</v>
      </c>
      <c r="BN6" s="1" t="s">
        <v>15</v>
      </c>
      <c r="BO6" s="1" t="s">
        <v>15</v>
      </c>
      <c r="BP6" s="17" t="s">
        <v>1084</v>
      </c>
      <c r="BQ6" s="17" t="s">
        <v>1084</v>
      </c>
      <c r="BR6" s="17" t="s">
        <v>1084</v>
      </c>
      <c r="BS6" s="17" t="s">
        <v>1084</v>
      </c>
      <c r="BT6" s="17" t="s">
        <v>1084</v>
      </c>
      <c r="BU6" s="1">
        <v>2019</v>
      </c>
      <c r="BV6" s="1" t="s">
        <v>58</v>
      </c>
      <c r="BW6" s="3" t="s">
        <v>73</v>
      </c>
      <c r="BX6" s="1">
        <v>600</v>
      </c>
      <c r="BY6" s="1">
        <v>423</v>
      </c>
      <c r="BZ6" s="7">
        <f t="shared" si="0"/>
        <v>70.5</v>
      </c>
      <c r="CA6" s="1">
        <v>2021</v>
      </c>
      <c r="CB6" s="1" t="s">
        <v>58</v>
      </c>
      <c r="CC6" s="2" t="s">
        <v>74</v>
      </c>
      <c r="CD6" s="1">
        <v>500</v>
      </c>
      <c r="CE6" s="1">
        <v>377</v>
      </c>
      <c r="CF6" s="7">
        <f t="shared" si="1"/>
        <v>75.400000000000006</v>
      </c>
      <c r="CG6" s="1">
        <v>2024</v>
      </c>
      <c r="CH6" s="2" t="s">
        <v>19</v>
      </c>
      <c r="CI6" s="2" t="s">
        <v>75</v>
      </c>
      <c r="CJ6" s="16" t="s">
        <v>1084</v>
      </c>
      <c r="CK6" s="1">
        <v>10</v>
      </c>
      <c r="CL6" s="7">
        <v>8.01</v>
      </c>
      <c r="CM6" s="7">
        <v>80.099999999999994</v>
      </c>
      <c r="CN6" s="13" t="s">
        <v>1084</v>
      </c>
      <c r="CO6" s="17" t="s">
        <v>1084</v>
      </c>
      <c r="CP6" s="17" t="s">
        <v>1084</v>
      </c>
      <c r="CQ6" s="17" t="s">
        <v>1084</v>
      </c>
      <c r="CR6" s="13" t="s">
        <v>1084</v>
      </c>
      <c r="CS6" s="13" t="s">
        <v>1084</v>
      </c>
      <c r="CT6" s="17" t="s">
        <v>1084</v>
      </c>
      <c r="CU6" s="17" t="s">
        <v>1084</v>
      </c>
      <c r="CV6" s="17" t="s">
        <v>1084</v>
      </c>
      <c r="CW6" s="17" t="s">
        <v>1084</v>
      </c>
      <c r="CX6" s="17" t="s">
        <v>1084</v>
      </c>
      <c r="CY6" s="18" t="s">
        <v>1084</v>
      </c>
      <c r="CZ6" s="17" t="s">
        <v>1084</v>
      </c>
      <c r="DA6" s="17" t="s">
        <v>1084</v>
      </c>
      <c r="DB6" s="17" t="s">
        <v>1084</v>
      </c>
      <c r="DC6" s="17" t="s">
        <v>1084</v>
      </c>
      <c r="DD6" s="17" t="s">
        <v>1084</v>
      </c>
      <c r="DE6" s="17" t="s">
        <v>1084</v>
      </c>
      <c r="DF6" s="17" t="s">
        <v>1084</v>
      </c>
      <c r="DG6" s="17" t="s">
        <v>1084</v>
      </c>
      <c r="DH6" s="17" t="s">
        <v>1084</v>
      </c>
      <c r="DI6" s="1" t="s">
        <v>12</v>
      </c>
      <c r="DJ6" s="1" t="s">
        <v>47</v>
      </c>
      <c r="DK6" s="1" t="s">
        <v>23</v>
      </c>
      <c r="DL6" s="8">
        <v>132861689335</v>
      </c>
      <c r="DM6" s="2" t="s">
        <v>76</v>
      </c>
      <c r="DN6" s="3" t="s">
        <v>25</v>
      </c>
      <c r="DO6" s="3" t="s">
        <v>26</v>
      </c>
      <c r="DP6" s="1">
        <v>74</v>
      </c>
      <c r="DQ6" s="1">
        <v>80</v>
      </c>
      <c r="DR6" s="17" t="s">
        <v>1084</v>
      </c>
      <c r="DS6" s="17" t="s">
        <v>1084</v>
      </c>
      <c r="DT6" s="17" t="s">
        <v>1084</v>
      </c>
      <c r="DU6" s="17" t="s">
        <v>1084</v>
      </c>
      <c r="DV6" s="17" t="s">
        <v>1084</v>
      </c>
      <c r="DW6" s="17" t="s">
        <v>1084</v>
      </c>
    </row>
    <row r="7" spans="1:127" ht="15.75" x14ac:dyDescent="0.25">
      <c r="A7" s="1" t="s">
        <v>77</v>
      </c>
      <c r="B7" s="3" t="s">
        <v>1104</v>
      </c>
      <c r="C7" s="2" t="s">
        <v>1086</v>
      </c>
      <c r="D7" s="2" t="s">
        <v>1087</v>
      </c>
      <c r="E7" s="2" t="s">
        <v>1088</v>
      </c>
      <c r="F7" s="1">
        <v>2025</v>
      </c>
      <c r="G7" s="1" t="s">
        <v>1089</v>
      </c>
      <c r="H7" s="1" t="s">
        <v>1099</v>
      </c>
      <c r="I7" s="3" t="s">
        <v>1100</v>
      </c>
      <c r="J7" s="1" t="s">
        <v>1092</v>
      </c>
      <c r="K7" s="3" t="s">
        <v>1105</v>
      </c>
      <c r="L7" s="6">
        <v>8094415893</v>
      </c>
      <c r="M7" s="1" t="s">
        <v>7</v>
      </c>
      <c r="N7" s="3"/>
      <c r="O7" s="1" t="s">
        <v>77</v>
      </c>
      <c r="P7" s="2" t="s">
        <v>81</v>
      </c>
      <c r="Q7" s="16" t="s">
        <v>1084</v>
      </c>
      <c r="R7" s="2" t="s">
        <v>80</v>
      </c>
      <c r="S7" s="17" t="s">
        <v>1084</v>
      </c>
      <c r="T7" s="1">
        <v>9928314687</v>
      </c>
      <c r="U7" s="17" t="s">
        <v>1084</v>
      </c>
      <c r="V7" s="17" t="s">
        <v>1084</v>
      </c>
      <c r="W7" s="17" t="s">
        <v>1084</v>
      </c>
      <c r="X7" s="17" t="s">
        <v>1084</v>
      </c>
      <c r="Y7" s="17" t="s">
        <v>1084</v>
      </c>
      <c r="Z7" s="2" t="s">
        <v>78</v>
      </c>
      <c r="AA7" s="2" t="s">
        <v>79</v>
      </c>
      <c r="AB7" s="2" t="s">
        <v>80</v>
      </c>
      <c r="AC7" s="17" t="s">
        <v>1084</v>
      </c>
      <c r="AD7" s="1">
        <v>9928079864</v>
      </c>
      <c r="AE7" s="13" t="s">
        <v>1084</v>
      </c>
      <c r="AF7" s="9" t="s">
        <v>30</v>
      </c>
      <c r="AG7" s="1" t="s">
        <v>4</v>
      </c>
      <c r="AH7" s="17" t="s">
        <v>1084</v>
      </c>
      <c r="AI7" s="17" t="s">
        <v>1084</v>
      </c>
      <c r="AJ7" s="1" t="s">
        <v>7</v>
      </c>
      <c r="AK7" s="4">
        <v>38227</v>
      </c>
      <c r="AL7" s="1" t="s">
        <v>8</v>
      </c>
      <c r="AM7" s="1" t="s">
        <v>9</v>
      </c>
      <c r="AN7" s="1" t="s">
        <v>69</v>
      </c>
      <c r="AO7" s="1">
        <v>302012</v>
      </c>
      <c r="AP7" s="17" t="s">
        <v>1084</v>
      </c>
      <c r="AQ7" s="5">
        <v>810794758348</v>
      </c>
      <c r="AR7" s="17" t="s">
        <v>1084</v>
      </c>
      <c r="AS7" s="17" t="s">
        <v>1084</v>
      </c>
      <c r="AT7" s="17" t="s">
        <v>1084</v>
      </c>
      <c r="AU7" s="17" t="s">
        <v>1084</v>
      </c>
      <c r="AV7" s="3" t="s">
        <v>82</v>
      </c>
      <c r="AW7" s="1">
        <v>9928079864</v>
      </c>
      <c r="AX7" s="1" t="s">
        <v>12</v>
      </c>
      <c r="AY7" s="1" t="s">
        <v>56</v>
      </c>
      <c r="AZ7" s="1" t="s">
        <v>56</v>
      </c>
      <c r="BA7" s="3" t="s">
        <v>83</v>
      </c>
      <c r="BB7" s="1">
        <v>302012</v>
      </c>
      <c r="BC7" s="1" t="s">
        <v>12</v>
      </c>
      <c r="BD7" s="1" t="s">
        <v>56</v>
      </c>
      <c r="BE7" s="1" t="s">
        <v>56</v>
      </c>
      <c r="BF7" s="3" t="s">
        <v>83</v>
      </c>
      <c r="BG7" s="1">
        <v>302012</v>
      </c>
      <c r="BH7" s="1" t="s">
        <v>12</v>
      </c>
      <c r="BI7" s="1" t="s">
        <v>56</v>
      </c>
      <c r="BJ7" s="1" t="s">
        <v>56</v>
      </c>
      <c r="BK7" s="3" t="s">
        <v>83</v>
      </c>
      <c r="BL7" s="6">
        <v>8094415893</v>
      </c>
      <c r="BM7" s="1" t="s">
        <v>15</v>
      </c>
      <c r="BN7" s="1" t="s">
        <v>15</v>
      </c>
      <c r="BO7" s="1" t="s">
        <v>15</v>
      </c>
      <c r="BP7" s="17" t="s">
        <v>1084</v>
      </c>
      <c r="BQ7" s="17" t="s">
        <v>1084</v>
      </c>
      <c r="BR7" s="17" t="s">
        <v>1084</v>
      </c>
      <c r="BS7" s="17" t="s">
        <v>1084</v>
      </c>
      <c r="BT7" s="17" t="s">
        <v>1084</v>
      </c>
      <c r="BU7" s="1">
        <v>2020</v>
      </c>
      <c r="BV7" s="1" t="s">
        <v>58</v>
      </c>
      <c r="BW7" s="3" t="s">
        <v>84</v>
      </c>
      <c r="BX7" s="1">
        <v>500</v>
      </c>
      <c r="BY7" s="1">
        <v>361</v>
      </c>
      <c r="BZ7" s="7">
        <f t="shared" si="0"/>
        <v>72.2</v>
      </c>
      <c r="CA7" s="1">
        <v>2022</v>
      </c>
      <c r="CB7" s="1" t="s">
        <v>58</v>
      </c>
      <c r="CC7" s="2" t="s">
        <v>84</v>
      </c>
      <c r="CD7" s="1">
        <v>500</v>
      </c>
      <c r="CE7" s="1">
        <v>343</v>
      </c>
      <c r="CF7" s="7">
        <f t="shared" si="1"/>
        <v>68.600000000000009</v>
      </c>
      <c r="CG7" s="1">
        <v>2025</v>
      </c>
      <c r="CH7" s="2" t="s">
        <v>19</v>
      </c>
      <c r="CI7" s="2" t="s">
        <v>20</v>
      </c>
      <c r="CJ7" s="16" t="s">
        <v>1084</v>
      </c>
      <c r="CK7" s="1">
        <v>3000</v>
      </c>
      <c r="CL7" s="7">
        <v>2183</v>
      </c>
      <c r="CM7" s="7">
        <v>72.766666666666666</v>
      </c>
      <c r="CN7" s="13" t="s">
        <v>1084</v>
      </c>
      <c r="CO7" s="17" t="s">
        <v>1084</v>
      </c>
      <c r="CP7" s="17" t="s">
        <v>1084</v>
      </c>
      <c r="CQ7" s="17" t="s">
        <v>1084</v>
      </c>
      <c r="CR7" s="13" t="s">
        <v>1084</v>
      </c>
      <c r="CS7" s="13" t="s">
        <v>1084</v>
      </c>
      <c r="CT7" s="17" t="s">
        <v>1084</v>
      </c>
      <c r="CU7" s="17" t="s">
        <v>1084</v>
      </c>
      <c r="CV7" s="17" t="s">
        <v>1084</v>
      </c>
      <c r="CW7" s="17" t="s">
        <v>1084</v>
      </c>
      <c r="CX7" s="17" t="s">
        <v>1084</v>
      </c>
      <c r="CY7" s="18" t="s">
        <v>1084</v>
      </c>
      <c r="CZ7" s="17" t="s">
        <v>1084</v>
      </c>
      <c r="DA7" s="17" t="s">
        <v>1084</v>
      </c>
      <c r="DB7" s="17" t="s">
        <v>1084</v>
      </c>
      <c r="DC7" s="17" t="s">
        <v>1084</v>
      </c>
      <c r="DD7" s="17" t="s">
        <v>1084</v>
      </c>
      <c r="DE7" s="17" t="s">
        <v>1084</v>
      </c>
      <c r="DF7" s="17" t="s">
        <v>1084</v>
      </c>
      <c r="DG7" s="17" t="s">
        <v>1084</v>
      </c>
      <c r="DH7" s="17" t="s">
        <v>1084</v>
      </c>
      <c r="DI7" s="1" t="s">
        <v>12</v>
      </c>
      <c r="DJ7" s="1" t="s">
        <v>47</v>
      </c>
      <c r="DK7" s="1" t="s">
        <v>23</v>
      </c>
      <c r="DL7" s="8">
        <v>718830637151</v>
      </c>
      <c r="DM7" s="2" t="s">
        <v>85</v>
      </c>
      <c r="DN7" s="3" t="s">
        <v>25</v>
      </c>
      <c r="DO7" s="3" t="s">
        <v>49</v>
      </c>
      <c r="DP7" s="1">
        <v>78</v>
      </c>
      <c r="DQ7" s="1">
        <v>80</v>
      </c>
      <c r="DR7" s="17" t="s">
        <v>1084</v>
      </c>
      <c r="DS7" s="17" t="s">
        <v>1084</v>
      </c>
      <c r="DT7" s="17" t="s">
        <v>1084</v>
      </c>
      <c r="DU7" s="17" t="s">
        <v>1084</v>
      </c>
      <c r="DV7" s="17" t="s">
        <v>1084</v>
      </c>
      <c r="DW7" s="17" t="s">
        <v>1084</v>
      </c>
    </row>
    <row r="8" spans="1:127" ht="15.75" x14ac:dyDescent="0.25">
      <c r="A8" s="1" t="s">
        <v>86</v>
      </c>
      <c r="B8" s="3" t="s">
        <v>1106</v>
      </c>
      <c r="C8" s="2" t="s">
        <v>1086</v>
      </c>
      <c r="D8" s="2" t="s">
        <v>1087</v>
      </c>
      <c r="E8" s="2" t="s">
        <v>1088</v>
      </c>
      <c r="F8" s="1">
        <v>2025</v>
      </c>
      <c r="G8" s="1" t="s">
        <v>1089</v>
      </c>
      <c r="H8" s="1" t="s">
        <v>1099</v>
      </c>
      <c r="I8" s="3" t="s">
        <v>1100</v>
      </c>
      <c r="J8" s="1" t="s">
        <v>1092</v>
      </c>
      <c r="K8" s="3" t="s">
        <v>1107</v>
      </c>
      <c r="L8" s="6">
        <v>9414351721</v>
      </c>
      <c r="M8" s="1" t="s">
        <v>1108</v>
      </c>
      <c r="N8" s="3"/>
      <c r="O8" s="1" t="s">
        <v>86</v>
      </c>
      <c r="P8" s="2" t="s">
        <v>88</v>
      </c>
      <c r="Q8" s="16" t="s">
        <v>1084</v>
      </c>
      <c r="R8" s="2" t="s">
        <v>89</v>
      </c>
      <c r="S8" s="17" t="s">
        <v>1084</v>
      </c>
      <c r="T8" s="1">
        <v>9588012360</v>
      </c>
      <c r="U8" s="17" t="s">
        <v>1084</v>
      </c>
      <c r="V8" s="17" t="s">
        <v>1084</v>
      </c>
      <c r="W8" s="17" t="s">
        <v>1084</v>
      </c>
      <c r="X8" s="17" t="s">
        <v>1084</v>
      </c>
      <c r="Y8" s="17" t="s">
        <v>1084</v>
      </c>
      <c r="Z8" s="2" t="s">
        <v>87</v>
      </c>
      <c r="AA8" s="16" t="s">
        <v>1084</v>
      </c>
      <c r="AB8" s="2" t="s">
        <v>64</v>
      </c>
      <c r="AC8" s="17" t="s">
        <v>1084</v>
      </c>
      <c r="AD8" s="1">
        <v>9414305829</v>
      </c>
      <c r="AE8" s="13" t="s">
        <v>1084</v>
      </c>
      <c r="AF8" s="1" t="s">
        <v>67</v>
      </c>
      <c r="AG8" s="1" t="s">
        <v>4</v>
      </c>
      <c r="AH8" s="17" t="s">
        <v>1084</v>
      </c>
      <c r="AI8" s="17" t="s">
        <v>1084</v>
      </c>
      <c r="AJ8" s="1" t="s">
        <v>7</v>
      </c>
      <c r="AK8" s="4">
        <v>38267</v>
      </c>
      <c r="AL8" s="1" t="s">
        <v>8</v>
      </c>
      <c r="AM8" s="1" t="s">
        <v>9</v>
      </c>
      <c r="AN8" s="1" t="s">
        <v>90</v>
      </c>
      <c r="AO8" s="1">
        <v>302039</v>
      </c>
      <c r="AP8" s="17" t="s">
        <v>1084</v>
      </c>
      <c r="AQ8" s="5">
        <v>753822548288</v>
      </c>
      <c r="AR8" s="17" t="s">
        <v>1084</v>
      </c>
      <c r="AS8" s="17" t="s">
        <v>1084</v>
      </c>
      <c r="AT8" s="17" t="s">
        <v>1084</v>
      </c>
      <c r="AU8" s="17" t="s">
        <v>1084</v>
      </c>
      <c r="AV8" s="3" t="s">
        <v>91</v>
      </c>
      <c r="AW8" s="1">
        <v>9414305829</v>
      </c>
      <c r="AX8" s="1" t="s">
        <v>12</v>
      </c>
      <c r="AY8" s="1" t="s">
        <v>56</v>
      </c>
      <c r="AZ8" s="1" t="s">
        <v>56</v>
      </c>
      <c r="BA8" s="3" t="s">
        <v>92</v>
      </c>
      <c r="BB8" s="1">
        <v>302039</v>
      </c>
      <c r="BC8" s="1" t="s">
        <v>12</v>
      </c>
      <c r="BD8" s="1" t="s">
        <v>56</v>
      </c>
      <c r="BE8" s="1" t="s">
        <v>56</v>
      </c>
      <c r="BF8" s="3" t="s">
        <v>92</v>
      </c>
      <c r="BG8" s="1">
        <v>302039</v>
      </c>
      <c r="BH8" s="1" t="s">
        <v>12</v>
      </c>
      <c r="BI8" s="1" t="s">
        <v>56</v>
      </c>
      <c r="BJ8" s="1" t="s">
        <v>56</v>
      </c>
      <c r="BK8" s="3" t="s">
        <v>92</v>
      </c>
      <c r="BL8" s="6">
        <v>9414351721</v>
      </c>
      <c r="BM8" s="1" t="s">
        <v>15</v>
      </c>
      <c r="BN8" s="1" t="s">
        <v>15</v>
      </c>
      <c r="BO8" s="1" t="s">
        <v>15</v>
      </c>
      <c r="BP8" s="17" t="s">
        <v>1084</v>
      </c>
      <c r="BQ8" s="17" t="s">
        <v>1084</v>
      </c>
      <c r="BR8" s="17" t="s">
        <v>1084</v>
      </c>
      <c r="BS8" s="17" t="s">
        <v>1084</v>
      </c>
      <c r="BT8" s="17" t="s">
        <v>1084</v>
      </c>
      <c r="BU8" s="1">
        <v>2020</v>
      </c>
      <c r="BV8" s="1" t="s">
        <v>58</v>
      </c>
      <c r="BW8" s="3" t="s">
        <v>93</v>
      </c>
      <c r="BX8" s="1">
        <v>600</v>
      </c>
      <c r="BY8" s="1">
        <v>516</v>
      </c>
      <c r="BZ8" s="7">
        <f t="shared" si="0"/>
        <v>86</v>
      </c>
      <c r="CA8" s="1">
        <v>2022</v>
      </c>
      <c r="CB8" s="1" t="s">
        <v>58</v>
      </c>
      <c r="CC8" s="2" t="s">
        <v>94</v>
      </c>
      <c r="CD8" s="1">
        <v>500</v>
      </c>
      <c r="CE8" s="1">
        <v>436</v>
      </c>
      <c r="CF8" s="7">
        <f t="shared" si="1"/>
        <v>87.2</v>
      </c>
      <c r="CG8" s="1">
        <v>2025</v>
      </c>
      <c r="CH8" s="2" t="s">
        <v>19</v>
      </c>
      <c r="CI8" s="2" t="s">
        <v>20</v>
      </c>
      <c r="CJ8" s="2" t="s">
        <v>95</v>
      </c>
      <c r="CK8" s="1">
        <v>3000</v>
      </c>
      <c r="CL8" s="7">
        <v>2462</v>
      </c>
      <c r="CM8" s="7">
        <v>82.066666666666663</v>
      </c>
      <c r="CN8" s="13" t="s">
        <v>1084</v>
      </c>
      <c r="CO8" s="17" t="s">
        <v>1084</v>
      </c>
      <c r="CP8" s="17" t="s">
        <v>1084</v>
      </c>
      <c r="CQ8" s="17" t="s">
        <v>1084</v>
      </c>
      <c r="CR8" s="13" t="s">
        <v>1084</v>
      </c>
      <c r="CS8" s="13" t="s">
        <v>1084</v>
      </c>
      <c r="CT8" s="17" t="s">
        <v>1084</v>
      </c>
      <c r="CU8" s="17" t="s">
        <v>1084</v>
      </c>
      <c r="CV8" s="17" t="s">
        <v>1084</v>
      </c>
      <c r="CW8" s="17" t="s">
        <v>1084</v>
      </c>
      <c r="CX8" s="17" t="s">
        <v>1084</v>
      </c>
      <c r="CY8" s="18" t="s">
        <v>1084</v>
      </c>
      <c r="CZ8" s="17" t="s">
        <v>1084</v>
      </c>
      <c r="DA8" s="17" t="s">
        <v>1084</v>
      </c>
      <c r="DB8" s="17" t="s">
        <v>1084</v>
      </c>
      <c r="DC8" s="17" t="s">
        <v>1084</v>
      </c>
      <c r="DD8" s="17" t="s">
        <v>1084</v>
      </c>
      <c r="DE8" s="17" t="s">
        <v>1084</v>
      </c>
      <c r="DF8" s="17" t="s">
        <v>1084</v>
      </c>
      <c r="DG8" s="17" t="s">
        <v>1084</v>
      </c>
      <c r="DH8" s="17" t="s">
        <v>1084</v>
      </c>
      <c r="DI8" s="1" t="s">
        <v>12</v>
      </c>
      <c r="DJ8" s="1" t="s">
        <v>47</v>
      </c>
      <c r="DK8" s="1" t="s">
        <v>23</v>
      </c>
      <c r="DL8" s="8">
        <v>345269671397</v>
      </c>
      <c r="DM8" s="2" t="s">
        <v>96</v>
      </c>
      <c r="DN8" s="3" t="s">
        <v>25</v>
      </c>
      <c r="DO8" s="3" t="s">
        <v>49</v>
      </c>
      <c r="DP8" s="1">
        <v>91</v>
      </c>
      <c r="DQ8" s="1">
        <v>87</v>
      </c>
      <c r="DR8" s="17" t="s">
        <v>1084</v>
      </c>
      <c r="DS8" s="17" t="s">
        <v>1084</v>
      </c>
      <c r="DT8" s="17" t="s">
        <v>1084</v>
      </c>
      <c r="DU8" s="17" t="s">
        <v>1084</v>
      </c>
      <c r="DV8" s="17" t="s">
        <v>1084</v>
      </c>
      <c r="DW8" s="17" t="s">
        <v>1084</v>
      </c>
    </row>
    <row r="9" spans="1:127" ht="15.75" x14ac:dyDescent="0.25">
      <c r="A9" s="1" t="s">
        <v>97</v>
      </c>
      <c r="B9" s="3" t="s">
        <v>1109</v>
      </c>
      <c r="C9" s="2" t="s">
        <v>1086</v>
      </c>
      <c r="D9" s="2" t="s">
        <v>1087</v>
      </c>
      <c r="E9" s="2" t="s">
        <v>1088</v>
      </c>
      <c r="F9" s="1">
        <v>2025</v>
      </c>
      <c r="G9" s="1" t="s">
        <v>1089</v>
      </c>
      <c r="H9" s="1" t="s">
        <v>1099</v>
      </c>
      <c r="I9" s="3" t="s">
        <v>1100</v>
      </c>
      <c r="J9" s="1" t="s">
        <v>1092</v>
      </c>
      <c r="K9" s="30" t="s">
        <v>1110</v>
      </c>
      <c r="L9" s="6">
        <v>7878995288</v>
      </c>
      <c r="M9" s="1" t="s">
        <v>7</v>
      </c>
      <c r="N9" s="3"/>
      <c r="O9" s="1" t="s">
        <v>97</v>
      </c>
      <c r="P9" s="2" t="s">
        <v>100</v>
      </c>
      <c r="Q9" s="16" t="s">
        <v>1084</v>
      </c>
      <c r="R9" s="2" t="s">
        <v>101</v>
      </c>
      <c r="S9" s="17" t="s">
        <v>1084</v>
      </c>
      <c r="T9" s="1">
        <v>9664171223</v>
      </c>
      <c r="U9" s="17" t="s">
        <v>1084</v>
      </c>
      <c r="V9" s="17" t="s">
        <v>1084</v>
      </c>
      <c r="W9" s="17" t="s">
        <v>1084</v>
      </c>
      <c r="X9" s="17" t="s">
        <v>1084</v>
      </c>
      <c r="Y9" s="17" t="s">
        <v>1084</v>
      </c>
      <c r="Z9" s="2" t="s">
        <v>98</v>
      </c>
      <c r="AA9" s="2" t="s">
        <v>64</v>
      </c>
      <c r="AB9" s="2" t="s">
        <v>99</v>
      </c>
      <c r="AC9" s="17" t="s">
        <v>1084</v>
      </c>
      <c r="AD9" s="1">
        <v>7414801474</v>
      </c>
      <c r="AE9" s="13" t="s">
        <v>1084</v>
      </c>
      <c r="AF9" s="9" t="s">
        <v>30</v>
      </c>
      <c r="AG9" s="1" t="s">
        <v>4</v>
      </c>
      <c r="AH9" s="17" t="s">
        <v>1084</v>
      </c>
      <c r="AI9" s="17" t="s">
        <v>1084</v>
      </c>
      <c r="AJ9" s="1" t="s">
        <v>7</v>
      </c>
      <c r="AK9" s="4">
        <v>37999</v>
      </c>
      <c r="AL9" s="1" t="s">
        <v>8</v>
      </c>
      <c r="AM9" s="1" t="s">
        <v>9</v>
      </c>
      <c r="AN9" s="1" t="s">
        <v>102</v>
      </c>
      <c r="AO9" s="1">
        <v>326513</v>
      </c>
      <c r="AP9" s="17" t="s">
        <v>1084</v>
      </c>
      <c r="AQ9" s="5">
        <v>596020167242</v>
      </c>
      <c r="AR9" s="17" t="s">
        <v>1084</v>
      </c>
      <c r="AS9" s="17" t="s">
        <v>1084</v>
      </c>
      <c r="AT9" s="17" t="s">
        <v>1084</v>
      </c>
      <c r="AU9" s="17" t="s">
        <v>1084</v>
      </c>
      <c r="AV9" s="3" t="s">
        <v>103</v>
      </c>
      <c r="AW9" s="1">
        <v>7414801474</v>
      </c>
      <c r="AX9" s="1" t="s">
        <v>12</v>
      </c>
      <c r="AY9" s="1" t="s">
        <v>104</v>
      </c>
      <c r="AZ9" s="1" t="s">
        <v>104</v>
      </c>
      <c r="BA9" s="3" t="s">
        <v>105</v>
      </c>
      <c r="BB9" s="1">
        <v>326513</v>
      </c>
      <c r="BC9" s="1" t="s">
        <v>12</v>
      </c>
      <c r="BD9" s="1" t="s">
        <v>104</v>
      </c>
      <c r="BE9" s="1" t="s">
        <v>104</v>
      </c>
      <c r="BF9" s="3" t="s">
        <v>105</v>
      </c>
      <c r="BG9" s="1">
        <v>326513</v>
      </c>
      <c r="BH9" s="1" t="s">
        <v>12</v>
      </c>
      <c r="BI9" s="1" t="s">
        <v>104</v>
      </c>
      <c r="BJ9" s="1" t="s">
        <v>104</v>
      </c>
      <c r="BK9" s="3" t="s">
        <v>105</v>
      </c>
      <c r="BL9" s="6">
        <v>7878995288</v>
      </c>
      <c r="BM9" s="1" t="s">
        <v>15</v>
      </c>
      <c r="BN9" s="1" t="s">
        <v>15</v>
      </c>
      <c r="BO9" s="1" t="s">
        <v>15</v>
      </c>
      <c r="BP9" s="17" t="s">
        <v>1084</v>
      </c>
      <c r="BQ9" s="17" t="s">
        <v>1084</v>
      </c>
      <c r="BR9" s="17" t="s">
        <v>1084</v>
      </c>
      <c r="BS9" s="17" t="s">
        <v>1084</v>
      </c>
      <c r="BT9" s="17" t="s">
        <v>1084</v>
      </c>
      <c r="BU9" s="1">
        <v>2020</v>
      </c>
      <c r="BV9" s="1" t="s">
        <v>16</v>
      </c>
      <c r="BW9" s="3" t="s">
        <v>106</v>
      </c>
      <c r="BX9" s="1">
        <v>600</v>
      </c>
      <c r="BY9" s="1">
        <v>332</v>
      </c>
      <c r="BZ9" s="7">
        <f t="shared" si="0"/>
        <v>55.333333333333336</v>
      </c>
      <c r="CA9" s="1">
        <v>2022</v>
      </c>
      <c r="CB9" s="1" t="s">
        <v>16</v>
      </c>
      <c r="CC9" s="2" t="s">
        <v>107</v>
      </c>
      <c r="CD9" s="1">
        <v>500</v>
      </c>
      <c r="CE9" s="1">
        <v>267</v>
      </c>
      <c r="CF9" s="7">
        <f t="shared" si="1"/>
        <v>53.400000000000006</v>
      </c>
      <c r="CG9" s="1">
        <v>2025</v>
      </c>
      <c r="CH9" s="2" t="s">
        <v>19</v>
      </c>
      <c r="CI9" s="2" t="s">
        <v>42</v>
      </c>
      <c r="CJ9" s="2" t="s">
        <v>108</v>
      </c>
      <c r="CK9" s="1">
        <v>2200</v>
      </c>
      <c r="CL9" s="7">
        <v>1528</v>
      </c>
      <c r="CM9" s="7">
        <v>69.454545454545453</v>
      </c>
      <c r="CN9" s="13" t="s">
        <v>1084</v>
      </c>
      <c r="CO9" s="17" t="s">
        <v>1084</v>
      </c>
      <c r="CP9" s="17" t="s">
        <v>1084</v>
      </c>
      <c r="CQ9" s="17" t="s">
        <v>1084</v>
      </c>
      <c r="CR9" s="13" t="s">
        <v>1084</v>
      </c>
      <c r="CS9" s="13" t="s">
        <v>1084</v>
      </c>
      <c r="CT9" s="17" t="s">
        <v>1084</v>
      </c>
      <c r="CU9" s="17" t="s">
        <v>1084</v>
      </c>
      <c r="CV9" s="17" t="s">
        <v>1084</v>
      </c>
      <c r="CW9" s="17" t="s">
        <v>1084</v>
      </c>
      <c r="CX9" s="17" t="s">
        <v>1084</v>
      </c>
      <c r="CY9" s="18" t="s">
        <v>1084</v>
      </c>
      <c r="CZ9" s="17" t="s">
        <v>1084</v>
      </c>
      <c r="DA9" s="17" t="s">
        <v>1084</v>
      </c>
      <c r="DB9" s="17" t="s">
        <v>1084</v>
      </c>
      <c r="DC9" s="17" t="s">
        <v>1084</v>
      </c>
      <c r="DD9" s="17" t="s">
        <v>1084</v>
      </c>
      <c r="DE9" s="17" t="s">
        <v>1084</v>
      </c>
      <c r="DF9" s="17" t="s">
        <v>1084</v>
      </c>
      <c r="DG9" s="17" t="s">
        <v>1084</v>
      </c>
      <c r="DH9" s="17" t="s">
        <v>1084</v>
      </c>
      <c r="DI9" s="1" t="s">
        <v>12</v>
      </c>
      <c r="DJ9" s="1" t="s">
        <v>22</v>
      </c>
      <c r="DK9" s="1" t="s">
        <v>23</v>
      </c>
      <c r="DL9" s="8">
        <v>535918228627</v>
      </c>
      <c r="DM9" s="2" t="s">
        <v>109</v>
      </c>
      <c r="DN9" s="3" t="s">
        <v>110</v>
      </c>
      <c r="DO9" s="3" t="s">
        <v>26</v>
      </c>
      <c r="DP9" s="1">
        <v>40</v>
      </c>
      <c r="DQ9" s="1">
        <v>53</v>
      </c>
      <c r="DR9" s="17" t="s">
        <v>1084</v>
      </c>
      <c r="DS9" s="17" t="s">
        <v>1084</v>
      </c>
      <c r="DT9" s="17" t="s">
        <v>1084</v>
      </c>
      <c r="DU9" s="17" t="s">
        <v>1084</v>
      </c>
      <c r="DV9" s="17" t="s">
        <v>1084</v>
      </c>
      <c r="DW9" s="17" t="s">
        <v>1084</v>
      </c>
    </row>
    <row r="10" spans="1:127" ht="15.75" x14ac:dyDescent="0.25">
      <c r="A10" s="1" t="s">
        <v>111</v>
      </c>
      <c r="B10" s="3" t="s">
        <v>1111</v>
      </c>
      <c r="C10" s="2" t="s">
        <v>1086</v>
      </c>
      <c r="D10" s="2" t="s">
        <v>1087</v>
      </c>
      <c r="E10" s="2" t="s">
        <v>1088</v>
      </c>
      <c r="F10" s="1">
        <v>2025</v>
      </c>
      <c r="G10" s="1" t="s">
        <v>1089</v>
      </c>
      <c r="H10" s="1" t="s">
        <v>1099</v>
      </c>
      <c r="I10" s="3" t="s">
        <v>1100</v>
      </c>
      <c r="J10" s="1" t="s">
        <v>1092</v>
      </c>
      <c r="K10" s="3" t="s">
        <v>1112</v>
      </c>
      <c r="L10" s="6">
        <v>7976275069</v>
      </c>
      <c r="M10" s="1" t="s">
        <v>7</v>
      </c>
      <c r="N10" s="3"/>
      <c r="O10" s="1" t="s">
        <v>111</v>
      </c>
      <c r="P10" s="2" t="s">
        <v>115</v>
      </c>
      <c r="Q10" s="2" t="s">
        <v>116</v>
      </c>
      <c r="R10" s="2" t="s">
        <v>114</v>
      </c>
      <c r="S10" s="17" t="s">
        <v>1084</v>
      </c>
      <c r="T10" s="1">
        <v>9352046524</v>
      </c>
      <c r="U10" s="17" t="s">
        <v>1084</v>
      </c>
      <c r="V10" s="17" t="s">
        <v>1084</v>
      </c>
      <c r="W10" s="17" t="s">
        <v>1084</v>
      </c>
      <c r="X10" s="17" t="s">
        <v>1084</v>
      </c>
      <c r="Y10" s="17" t="s">
        <v>1084</v>
      </c>
      <c r="Z10" s="2" t="s">
        <v>112</v>
      </c>
      <c r="AA10" s="2" t="s">
        <v>113</v>
      </c>
      <c r="AB10" s="2" t="s">
        <v>114</v>
      </c>
      <c r="AC10" s="17" t="s">
        <v>1084</v>
      </c>
      <c r="AD10" s="1">
        <v>9414348119</v>
      </c>
      <c r="AE10" s="13" t="s">
        <v>1084</v>
      </c>
      <c r="AF10" s="19" t="s">
        <v>52</v>
      </c>
      <c r="AG10" s="1" t="s">
        <v>4</v>
      </c>
      <c r="AH10" s="17" t="s">
        <v>1084</v>
      </c>
      <c r="AI10" s="17" t="s">
        <v>1084</v>
      </c>
      <c r="AJ10" s="1" t="s">
        <v>7</v>
      </c>
      <c r="AK10" s="4">
        <v>36748</v>
      </c>
      <c r="AL10" s="1" t="s">
        <v>8</v>
      </c>
      <c r="AM10" s="1" t="s">
        <v>9</v>
      </c>
      <c r="AN10" s="1" t="s">
        <v>117</v>
      </c>
      <c r="AO10" s="1">
        <v>324005</v>
      </c>
      <c r="AP10" s="17" t="s">
        <v>1084</v>
      </c>
      <c r="AQ10" s="5">
        <v>956644773888</v>
      </c>
      <c r="AR10" s="17" t="s">
        <v>1084</v>
      </c>
      <c r="AS10" s="17" t="s">
        <v>1084</v>
      </c>
      <c r="AT10" s="17" t="s">
        <v>1084</v>
      </c>
      <c r="AU10" s="17" t="s">
        <v>1084</v>
      </c>
      <c r="AV10" s="3" t="s">
        <v>118</v>
      </c>
      <c r="AW10" s="1">
        <v>9414348119</v>
      </c>
      <c r="AX10" s="1" t="s">
        <v>12</v>
      </c>
      <c r="AY10" s="1" t="s">
        <v>42</v>
      </c>
      <c r="AZ10" s="1" t="s">
        <v>42</v>
      </c>
      <c r="BA10" s="3" t="s">
        <v>119</v>
      </c>
      <c r="BB10" s="1">
        <v>324005</v>
      </c>
      <c r="BC10" s="1" t="s">
        <v>12</v>
      </c>
      <c r="BD10" s="1" t="s">
        <v>42</v>
      </c>
      <c r="BE10" s="1" t="s">
        <v>42</v>
      </c>
      <c r="BF10" s="3" t="s">
        <v>119</v>
      </c>
      <c r="BG10" s="1">
        <v>324005</v>
      </c>
      <c r="BH10" s="1" t="s">
        <v>12</v>
      </c>
      <c r="BI10" s="1" t="s">
        <v>42</v>
      </c>
      <c r="BJ10" s="1" t="s">
        <v>42</v>
      </c>
      <c r="BK10" s="3" t="s">
        <v>119</v>
      </c>
      <c r="BL10" s="6">
        <v>7976275069</v>
      </c>
      <c r="BM10" s="1" t="s">
        <v>15</v>
      </c>
      <c r="BN10" s="1" t="s">
        <v>15</v>
      </c>
      <c r="BO10" s="1" t="s">
        <v>15</v>
      </c>
      <c r="BP10" s="17" t="s">
        <v>1084</v>
      </c>
      <c r="BQ10" s="17" t="s">
        <v>1084</v>
      </c>
      <c r="BR10" s="17" t="s">
        <v>1084</v>
      </c>
      <c r="BS10" s="17" t="s">
        <v>1084</v>
      </c>
      <c r="BT10" s="17" t="s">
        <v>1084</v>
      </c>
      <c r="BU10" s="1">
        <v>2015</v>
      </c>
      <c r="BV10" s="1" t="s">
        <v>16</v>
      </c>
      <c r="BW10" s="3" t="s">
        <v>120</v>
      </c>
      <c r="BX10" s="1">
        <v>600</v>
      </c>
      <c r="BY10" s="1">
        <v>331</v>
      </c>
      <c r="BZ10" s="7">
        <f t="shared" si="0"/>
        <v>55.166666666666664</v>
      </c>
      <c r="CA10" s="1">
        <v>2020</v>
      </c>
      <c r="CB10" s="1" t="s">
        <v>121</v>
      </c>
      <c r="CC10" s="16" t="s">
        <v>1084</v>
      </c>
      <c r="CD10" s="1">
        <v>500</v>
      </c>
      <c r="CE10" s="1">
        <v>314</v>
      </c>
      <c r="CF10" s="7">
        <f t="shared" si="1"/>
        <v>62.8</v>
      </c>
      <c r="CG10" s="1">
        <v>2025</v>
      </c>
      <c r="CH10" s="2" t="s">
        <v>19</v>
      </c>
      <c r="CI10" s="2" t="s">
        <v>42</v>
      </c>
      <c r="CJ10" s="2" t="s">
        <v>108</v>
      </c>
      <c r="CK10" s="1">
        <v>2200</v>
      </c>
      <c r="CL10" s="7">
        <v>1688</v>
      </c>
      <c r="CM10" s="7">
        <v>76.72727272727272</v>
      </c>
      <c r="CN10" s="13" t="s">
        <v>1084</v>
      </c>
      <c r="CO10" s="17" t="s">
        <v>1084</v>
      </c>
      <c r="CP10" s="17" t="s">
        <v>1084</v>
      </c>
      <c r="CQ10" s="17" t="s">
        <v>1084</v>
      </c>
      <c r="CR10" s="13" t="s">
        <v>1084</v>
      </c>
      <c r="CS10" s="13" t="s">
        <v>1084</v>
      </c>
      <c r="CT10" s="17" t="s">
        <v>1084</v>
      </c>
      <c r="CU10" s="17" t="s">
        <v>1084</v>
      </c>
      <c r="CV10" s="17" t="s">
        <v>1084</v>
      </c>
      <c r="CW10" s="17" t="s">
        <v>1084</v>
      </c>
      <c r="CX10" s="17" t="s">
        <v>1084</v>
      </c>
      <c r="CY10" s="18" t="s">
        <v>1084</v>
      </c>
      <c r="CZ10" s="17" t="s">
        <v>1084</v>
      </c>
      <c r="DA10" s="17" t="s">
        <v>1084</v>
      </c>
      <c r="DB10" s="17" t="s">
        <v>1084</v>
      </c>
      <c r="DC10" s="17" t="s">
        <v>1084</v>
      </c>
      <c r="DD10" s="17" t="s">
        <v>1084</v>
      </c>
      <c r="DE10" s="17" t="s">
        <v>1084</v>
      </c>
      <c r="DF10" s="17" t="s">
        <v>1084</v>
      </c>
      <c r="DG10" s="17" t="s">
        <v>1084</v>
      </c>
      <c r="DH10" s="17" t="s">
        <v>1084</v>
      </c>
      <c r="DI10" s="1" t="s">
        <v>12</v>
      </c>
      <c r="DJ10" s="1" t="s">
        <v>36</v>
      </c>
      <c r="DK10" s="1" t="s">
        <v>23</v>
      </c>
      <c r="DL10" s="8">
        <v>922195918856</v>
      </c>
      <c r="DM10" s="2" t="s">
        <v>122</v>
      </c>
      <c r="DN10" s="3" t="s">
        <v>110</v>
      </c>
      <c r="DO10" s="3" t="s">
        <v>49</v>
      </c>
      <c r="DP10" s="1">
        <v>74</v>
      </c>
      <c r="DQ10" s="1">
        <v>74</v>
      </c>
      <c r="DR10" s="17" t="s">
        <v>1084</v>
      </c>
      <c r="DS10" s="17" t="s">
        <v>1084</v>
      </c>
      <c r="DT10" s="17" t="s">
        <v>1084</v>
      </c>
      <c r="DU10" s="17" t="s">
        <v>1084</v>
      </c>
      <c r="DV10" s="17" t="s">
        <v>1084</v>
      </c>
      <c r="DW10" s="17" t="s">
        <v>1084</v>
      </c>
    </row>
    <row r="11" spans="1:127" ht="15.75" x14ac:dyDescent="0.25">
      <c r="A11" s="1" t="s">
        <v>123</v>
      </c>
      <c r="B11" s="3" t="s">
        <v>1113</v>
      </c>
      <c r="C11" s="2" t="s">
        <v>1086</v>
      </c>
      <c r="D11" s="2" t="s">
        <v>1087</v>
      </c>
      <c r="E11" s="2" t="s">
        <v>1088</v>
      </c>
      <c r="F11" s="1">
        <v>2025</v>
      </c>
      <c r="G11" s="1" t="s">
        <v>1089</v>
      </c>
      <c r="H11" s="1" t="s">
        <v>1099</v>
      </c>
      <c r="I11" s="3" t="s">
        <v>1100</v>
      </c>
      <c r="J11" s="1" t="s">
        <v>1092</v>
      </c>
      <c r="K11" s="30" t="s">
        <v>1114</v>
      </c>
      <c r="L11" s="6">
        <v>7229879732</v>
      </c>
      <c r="M11" s="1" t="s">
        <v>7</v>
      </c>
      <c r="N11" s="3"/>
      <c r="O11" s="1" t="s">
        <v>123</v>
      </c>
      <c r="P11" s="2" t="s">
        <v>125</v>
      </c>
      <c r="Q11" s="16" t="s">
        <v>1084</v>
      </c>
      <c r="R11" s="16" t="s">
        <v>1084</v>
      </c>
      <c r="S11" s="17" t="s">
        <v>1084</v>
      </c>
      <c r="T11" s="1">
        <v>9694792229</v>
      </c>
      <c r="U11" s="17" t="s">
        <v>1084</v>
      </c>
      <c r="V11" s="17" t="s">
        <v>1084</v>
      </c>
      <c r="W11" s="17" t="s">
        <v>1084</v>
      </c>
      <c r="X11" s="17" t="s">
        <v>1084</v>
      </c>
      <c r="Y11" s="17" t="s">
        <v>1084</v>
      </c>
      <c r="Z11" s="2" t="s">
        <v>124</v>
      </c>
      <c r="AA11" s="16" t="s">
        <v>1084</v>
      </c>
      <c r="AB11" s="2" t="s">
        <v>64</v>
      </c>
      <c r="AC11" s="17" t="s">
        <v>1084</v>
      </c>
      <c r="AD11" s="1">
        <v>9413537760</v>
      </c>
      <c r="AE11" s="13" t="s">
        <v>1084</v>
      </c>
      <c r="AF11" s="1" t="s">
        <v>67</v>
      </c>
      <c r="AG11" s="1" t="s">
        <v>4</v>
      </c>
      <c r="AH11" s="17" t="s">
        <v>1084</v>
      </c>
      <c r="AI11" s="17" t="s">
        <v>1084</v>
      </c>
      <c r="AJ11" s="1" t="s">
        <v>7</v>
      </c>
      <c r="AK11" s="4">
        <v>38131</v>
      </c>
      <c r="AL11" s="1" t="s">
        <v>8</v>
      </c>
      <c r="AM11" s="1" t="s">
        <v>9</v>
      </c>
      <c r="AN11" s="13" t="s">
        <v>1084</v>
      </c>
      <c r="AO11" s="1">
        <v>335524</v>
      </c>
      <c r="AP11" s="17" t="s">
        <v>1084</v>
      </c>
      <c r="AQ11" s="5">
        <v>244234834795</v>
      </c>
      <c r="AR11" s="17" t="s">
        <v>1084</v>
      </c>
      <c r="AS11" s="17" t="s">
        <v>1084</v>
      </c>
      <c r="AT11" s="17" t="s">
        <v>1084</v>
      </c>
      <c r="AU11" s="17" t="s">
        <v>1084</v>
      </c>
      <c r="AV11" s="3" t="s">
        <v>126</v>
      </c>
      <c r="AW11" s="1">
        <v>9413537760</v>
      </c>
      <c r="AX11" s="1" t="s">
        <v>12</v>
      </c>
      <c r="AY11" s="1" t="s">
        <v>127</v>
      </c>
      <c r="AZ11" s="1" t="s">
        <v>127</v>
      </c>
      <c r="BA11" s="3" t="s">
        <v>128</v>
      </c>
      <c r="BB11" s="1">
        <v>335524</v>
      </c>
      <c r="BC11" s="1" t="s">
        <v>12</v>
      </c>
      <c r="BD11" s="1" t="s">
        <v>127</v>
      </c>
      <c r="BE11" s="1" t="s">
        <v>127</v>
      </c>
      <c r="BF11" s="3" t="s">
        <v>128</v>
      </c>
      <c r="BG11" s="1">
        <v>335524</v>
      </c>
      <c r="BH11" s="1" t="s">
        <v>12</v>
      </c>
      <c r="BI11" s="1" t="s">
        <v>127</v>
      </c>
      <c r="BJ11" s="1" t="s">
        <v>127</v>
      </c>
      <c r="BK11" s="3" t="s">
        <v>128</v>
      </c>
      <c r="BL11" s="6">
        <v>7229879732</v>
      </c>
      <c r="BM11" s="1" t="s">
        <v>15</v>
      </c>
      <c r="BN11" s="1" t="s">
        <v>15</v>
      </c>
      <c r="BO11" s="1" t="s">
        <v>15</v>
      </c>
      <c r="BP11" s="17" t="s">
        <v>1084</v>
      </c>
      <c r="BQ11" s="17" t="s">
        <v>1084</v>
      </c>
      <c r="BR11" s="17" t="s">
        <v>1084</v>
      </c>
      <c r="BS11" s="17" t="s">
        <v>1084</v>
      </c>
      <c r="BT11" s="17" t="s">
        <v>1084</v>
      </c>
      <c r="BU11" s="1">
        <v>2020</v>
      </c>
      <c r="BV11" s="1" t="s">
        <v>16</v>
      </c>
      <c r="BW11" s="3" t="s">
        <v>129</v>
      </c>
      <c r="BX11" s="1">
        <v>600</v>
      </c>
      <c r="BY11" s="1">
        <v>472</v>
      </c>
      <c r="BZ11" s="7">
        <f t="shared" si="0"/>
        <v>78.666666666666657</v>
      </c>
      <c r="CA11" s="1">
        <v>2022</v>
      </c>
      <c r="CB11" s="1" t="s">
        <v>16</v>
      </c>
      <c r="CC11" s="2" t="s">
        <v>129</v>
      </c>
      <c r="CD11" s="1">
        <v>500</v>
      </c>
      <c r="CE11" s="1">
        <v>420</v>
      </c>
      <c r="CF11" s="7">
        <f t="shared" si="1"/>
        <v>84</v>
      </c>
      <c r="CG11" s="1">
        <v>2025</v>
      </c>
      <c r="CH11" s="2" t="s">
        <v>19</v>
      </c>
      <c r="CI11" s="2" t="s">
        <v>130</v>
      </c>
      <c r="CJ11" s="2" t="s">
        <v>131</v>
      </c>
      <c r="CK11" s="1">
        <v>1800</v>
      </c>
      <c r="CL11" s="7">
        <v>1415</v>
      </c>
      <c r="CM11" s="7">
        <v>78.611111111111114</v>
      </c>
      <c r="CN11" s="13" t="s">
        <v>1084</v>
      </c>
      <c r="CO11" s="17" t="s">
        <v>1084</v>
      </c>
      <c r="CP11" s="17" t="s">
        <v>1084</v>
      </c>
      <c r="CQ11" s="17" t="s">
        <v>1084</v>
      </c>
      <c r="CR11" s="13" t="s">
        <v>1084</v>
      </c>
      <c r="CS11" s="13" t="s">
        <v>1084</v>
      </c>
      <c r="CT11" s="17" t="s">
        <v>1084</v>
      </c>
      <c r="CU11" s="17" t="s">
        <v>1084</v>
      </c>
      <c r="CV11" s="17" t="s">
        <v>1084</v>
      </c>
      <c r="CW11" s="17" t="s">
        <v>1084</v>
      </c>
      <c r="CX11" s="17" t="s">
        <v>1084</v>
      </c>
      <c r="CY11" s="18" t="s">
        <v>1084</v>
      </c>
      <c r="CZ11" s="17" t="s">
        <v>1084</v>
      </c>
      <c r="DA11" s="17" t="s">
        <v>1084</v>
      </c>
      <c r="DB11" s="17" t="s">
        <v>1084</v>
      </c>
      <c r="DC11" s="17" t="s">
        <v>1084</v>
      </c>
      <c r="DD11" s="17" t="s">
        <v>1084</v>
      </c>
      <c r="DE11" s="17" t="s">
        <v>1084</v>
      </c>
      <c r="DF11" s="17" t="s">
        <v>1084</v>
      </c>
      <c r="DG11" s="17" t="s">
        <v>1084</v>
      </c>
      <c r="DH11" s="17" t="s">
        <v>1084</v>
      </c>
      <c r="DI11" s="1" t="s">
        <v>12</v>
      </c>
      <c r="DJ11" s="1" t="s">
        <v>47</v>
      </c>
      <c r="DK11" s="1" t="s">
        <v>23</v>
      </c>
      <c r="DL11" s="8">
        <v>335729843682</v>
      </c>
      <c r="DM11" s="2" t="s">
        <v>132</v>
      </c>
      <c r="DN11" s="3" t="s">
        <v>25</v>
      </c>
      <c r="DO11" s="3" t="s">
        <v>26</v>
      </c>
      <c r="DP11" s="1">
        <v>75</v>
      </c>
      <c r="DQ11" s="1">
        <v>76</v>
      </c>
      <c r="DR11" s="17" t="s">
        <v>1084</v>
      </c>
      <c r="DS11" s="17" t="s">
        <v>1084</v>
      </c>
      <c r="DT11" s="17" t="s">
        <v>1084</v>
      </c>
      <c r="DU11" s="17" t="s">
        <v>1084</v>
      </c>
      <c r="DV11" s="17" t="s">
        <v>1084</v>
      </c>
      <c r="DW11" s="17" t="s">
        <v>1084</v>
      </c>
    </row>
    <row r="12" spans="1:127" ht="15.75" x14ac:dyDescent="0.25">
      <c r="A12" s="1" t="s">
        <v>133</v>
      </c>
      <c r="B12" s="3" t="s">
        <v>1115</v>
      </c>
      <c r="C12" s="2" t="s">
        <v>1086</v>
      </c>
      <c r="D12" s="2" t="s">
        <v>1087</v>
      </c>
      <c r="E12" s="2" t="s">
        <v>1088</v>
      </c>
      <c r="F12" s="1">
        <v>2025</v>
      </c>
      <c r="G12" s="1" t="s">
        <v>1089</v>
      </c>
      <c r="H12" s="1" t="s">
        <v>1099</v>
      </c>
      <c r="I12" s="3" t="s">
        <v>1100</v>
      </c>
      <c r="J12" s="1" t="s">
        <v>1092</v>
      </c>
      <c r="K12" s="3" t="s">
        <v>1116</v>
      </c>
      <c r="L12" s="6">
        <v>9461085473</v>
      </c>
      <c r="M12" s="1" t="s">
        <v>7</v>
      </c>
      <c r="N12" s="3"/>
      <c r="O12" s="1" t="s">
        <v>133</v>
      </c>
      <c r="P12" s="2" t="s">
        <v>136</v>
      </c>
      <c r="Q12" s="16" t="s">
        <v>1084</v>
      </c>
      <c r="R12" s="2" t="s">
        <v>137</v>
      </c>
      <c r="S12" s="17" t="s">
        <v>1084</v>
      </c>
      <c r="T12" s="1">
        <v>7414842961</v>
      </c>
      <c r="U12" s="17" t="s">
        <v>1084</v>
      </c>
      <c r="V12" s="17" t="s">
        <v>1084</v>
      </c>
      <c r="W12" s="17" t="s">
        <v>1084</v>
      </c>
      <c r="X12" s="17" t="s">
        <v>1084</v>
      </c>
      <c r="Y12" s="17" t="s">
        <v>1084</v>
      </c>
      <c r="Z12" s="2" t="s">
        <v>134</v>
      </c>
      <c r="AA12" s="16" t="s">
        <v>1084</v>
      </c>
      <c r="AB12" s="2" t="s">
        <v>135</v>
      </c>
      <c r="AC12" s="17" t="s">
        <v>1084</v>
      </c>
      <c r="AD12" s="1">
        <v>9829018753</v>
      </c>
      <c r="AE12" s="13" t="s">
        <v>1084</v>
      </c>
      <c r="AF12" s="9" t="s">
        <v>30</v>
      </c>
      <c r="AG12" s="1" t="s">
        <v>4</v>
      </c>
      <c r="AH12" s="17" t="s">
        <v>1084</v>
      </c>
      <c r="AI12" s="17" t="s">
        <v>1084</v>
      </c>
      <c r="AJ12" s="1" t="s">
        <v>7</v>
      </c>
      <c r="AK12" s="4">
        <v>38245</v>
      </c>
      <c r="AL12" s="1" t="s">
        <v>8</v>
      </c>
      <c r="AM12" s="1" t="s">
        <v>9</v>
      </c>
      <c r="AN12" s="13" t="s">
        <v>1084</v>
      </c>
      <c r="AO12" s="1">
        <v>302034</v>
      </c>
      <c r="AP12" s="17" t="s">
        <v>1084</v>
      </c>
      <c r="AQ12" s="5">
        <v>548206032132</v>
      </c>
      <c r="AR12" s="17" t="s">
        <v>1084</v>
      </c>
      <c r="AS12" s="17" t="s">
        <v>1084</v>
      </c>
      <c r="AT12" s="17" t="s">
        <v>1084</v>
      </c>
      <c r="AU12" s="17" t="s">
        <v>1084</v>
      </c>
      <c r="AV12" s="3" t="s">
        <v>138</v>
      </c>
      <c r="AW12" s="1">
        <v>9829018753</v>
      </c>
      <c r="AX12" s="1" t="s">
        <v>12</v>
      </c>
      <c r="AY12" s="1" t="s">
        <v>56</v>
      </c>
      <c r="AZ12" s="1" t="s">
        <v>56</v>
      </c>
      <c r="BA12" s="3" t="s">
        <v>139</v>
      </c>
      <c r="BB12" s="1">
        <v>302034</v>
      </c>
      <c r="BC12" s="1" t="s">
        <v>12</v>
      </c>
      <c r="BD12" s="1" t="s">
        <v>56</v>
      </c>
      <c r="BE12" s="1" t="s">
        <v>56</v>
      </c>
      <c r="BF12" s="3" t="s">
        <v>139</v>
      </c>
      <c r="BG12" s="1">
        <v>302034</v>
      </c>
      <c r="BH12" s="1" t="s">
        <v>12</v>
      </c>
      <c r="BI12" s="1" t="s">
        <v>56</v>
      </c>
      <c r="BJ12" s="1" t="s">
        <v>56</v>
      </c>
      <c r="BK12" s="3" t="s">
        <v>139</v>
      </c>
      <c r="BL12" s="6">
        <v>9461085473</v>
      </c>
      <c r="BM12" s="1" t="s">
        <v>15</v>
      </c>
      <c r="BN12" s="1" t="s">
        <v>15</v>
      </c>
      <c r="BO12" s="1" t="s">
        <v>15</v>
      </c>
      <c r="BP12" s="17" t="s">
        <v>1084</v>
      </c>
      <c r="BQ12" s="17" t="s">
        <v>1084</v>
      </c>
      <c r="BR12" s="17" t="s">
        <v>1084</v>
      </c>
      <c r="BS12" s="17" t="s">
        <v>1084</v>
      </c>
      <c r="BT12" s="17" t="s">
        <v>1084</v>
      </c>
      <c r="BU12" s="1">
        <v>2020</v>
      </c>
      <c r="BV12" s="1" t="s">
        <v>16</v>
      </c>
      <c r="BW12" s="3" t="s">
        <v>140</v>
      </c>
      <c r="BX12" s="1">
        <v>600</v>
      </c>
      <c r="BY12" s="1">
        <v>360</v>
      </c>
      <c r="BZ12" s="7">
        <f t="shared" si="0"/>
        <v>60</v>
      </c>
      <c r="CA12" s="1">
        <v>2022</v>
      </c>
      <c r="CB12" s="1" t="s">
        <v>16</v>
      </c>
      <c r="CC12" s="2" t="s">
        <v>141</v>
      </c>
      <c r="CD12" s="1">
        <v>500</v>
      </c>
      <c r="CE12" s="1">
        <v>338</v>
      </c>
      <c r="CF12" s="7">
        <f t="shared" si="1"/>
        <v>67.600000000000009</v>
      </c>
      <c r="CG12" s="1">
        <v>2025</v>
      </c>
      <c r="CH12" s="2" t="s">
        <v>19</v>
      </c>
      <c r="CI12" s="2" t="s">
        <v>20</v>
      </c>
      <c r="CJ12" s="2" t="s">
        <v>142</v>
      </c>
      <c r="CK12" s="1">
        <v>3000</v>
      </c>
      <c r="CL12" s="7">
        <v>2238</v>
      </c>
      <c r="CM12" s="7">
        <v>74.599999999999994</v>
      </c>
      <c r="CN12" s="13" t="s">
        <v>1084</v>
      </c>
      <c r="CO12" s="17" t="s">
        <v>1084</v>
      </c>
      <c r="CP12" s="17" t="s">
        <v>1084</v>
      </c>
      <c r="CQ12" s="17" t="s">
        <v>1084</v>
      </c>
      <c r="CR12" s="13" t="s">
        <v>1084</v>
      </c>
      <c r="CS12" s="13" t="s">
        <v>1084</v>
      </c>
      <c r="CT12" s="17" t="s">
        <v>1084</v>
      </c>
      <c r="CU12" s="17" t="s">
        <v>1084</v>
      </c>
      <c r="CV12" s="17" t="s">
        <v>1084</v>
      </c>
      <c r="CW12" s="17" t="s">
        <v>1084</v>
      </c>
      <c r="CX12" s="17" t="s">
        <v>1084</v>
      </c>
      <c r="CY12" s="18" t="s">
        <v>1084</v>
      </c>
      <c r="CZ12" s="17" t="s">
        <v>1084</v>
      </c>
      <c r="DA12" s="17" t="s">
        <v>1084</v>
      </c>
      <c r="DB12" s="17" t="s">
        <v>1084</v>
      </c>
      <c r="DC12" s="17" t="s">
        <v>1084</v>
      </c>
      <c r="DD12" s="17" t="s">
        <v>1084</v>
      </c>
      <c r="DE12" s="17" t="s">
        <v>1084</v>
      </c>
      <c r="DF12" s="17" t="s">
        <v>1084</v>
      </c>
      <c r="DG12" s="17" t="s">
        <v>1084</v>
      </c>
      <c r="DH12" s="17" t="s">
        <v>1084</v>
      </c>
      <c r="DI12" s="1" t="s">
        <v>12</v>
      </c>
      <c r="DJ12" s="1" t="s">
        <v>22</v>
      </c>
      <c r="DK12" s="1" t="s">
        <v>23</v>
      </c>
      <c r="DL12" s="8">
        <v>702252857092</v>
      </c>
      <c r="DM12" s="2" t="s">
        <v>143</v>
      </c>
      <c r="DN12" s="3" t="s">
        <v>110</v>
      </c>
      <c r="DO12" s="3" t="s">
        <v>49</v>
      </c>
      <c r="DP12" s="1">
        <v>66</v>
      </c>
      <c r="DQ12" s="1">
        <v>69</v>
      </c>
      <c r="DR12" s="17" t="s">
        <v>1084</v>
      </c>
      <c r="DS12" s="17" t="s">
        <v>1084</v>
      </c>
      <c r="DT12" s="17" t="s">
        <v>1084</v>
      </c>
      <c r="DU12" s="17" t="s">
        <v>1084</v>
      </c>
      <c r="DV12" s="17" t="s">
        <v>1084</v>
      </c>
      <c r="DW12" s="17" t="s">
        <v>1084</v>
      </c>
    </row>
    <row r="13" spans="1:127" ht="15.75" x14ac:dyDescent="0.25">
      <c r="A13" s="1" t="s">
        <v>144</v>
      </c>
      <c r="B13" s="3" t="s">
        <v>1117</v>
      </c>
      <c r="C13" s="2" t="s">
        <v>1086</v>
      </c>
      <c r="D13" s="2" t="s">
        <v>1087</v>
      </c>
      <c r="E13" s="2" t="s">
        <v>1088</v>
      </c>
      <c r="F13" s="1">
        <v>2025</v>
      </c>
      <c r="G13" s="1" t="s">
        <v>1089</v>
      </c>
      <c r="H13" s="1" t="s">
        <v>1099</v>
      </c>
      <c r="I13" s="3" t="s">
        <v>1100</v>
      </c>
      <c r="J13" s="1" t="s">
        <v>1092</v>
      </c>
      <c r="K13" s="3" t="s">
        <v>1118</v>
      </c>
      <c r="L13" s="6">
        <v>9521712247</v>
      </c>
      <c r="M13" s="1" t="s">
        <v>7</v>
      </c>
      <c r="N13" s="3"/>
      <c r="O13" s="1" t="s">
        <v>144</v>
      </c>
      <c r="P13" s="2" t="s">
        <v>147</v>
      </c>
      <c r="Q13" s="16" t="s">
        <v>1084</v>
      </c>
      <c r="R13" s="2" t="s">
        <v>145</v>
      </c>
      <c r="S13" s="17" t="s">
        <v>1084</v>
      </c>
      <c r="T13" s="1">
        <v>8387903592</v>
      </c>
      <c r="U13" s="17" t="s">
        <v>1084</v>
      </c>
      <c r="V13" s="17" t="s">
        <v>1084</v>
      </c>
      <c r="W13" s="17" t="s">
        <v>1084</v>
      </c>
      <c r="X13" s="17" t="s">
        <v>1084</v>
      </c>
      <c r="Y13" s="17" t="s">
        <v>1084</v>
      </c>
      <c r="Z13" s="2" t="s">
        <v>63</v>
      </c>
      <c r="AA13" s="16" t="s">
        <v>1084</v>
      </c>
      <c r="AB13" s="2" t="s">
        <v>145</v>
      </c>
      <c r="AC13" s="17" t="s">
        <v>1084</v>
      </c>
      <c r="AD13" s="1">
        <v>9414359190</v>
      </c>
      <c r="AE13" s="1" t="s">
        <v>146</v>
      </c>
      <c r="AF13" s="9" t="s">
        <v>30</v>
      </c>
      <c r="AG13" s="1" t="s">
        <v>4</v>
      </c>
      <c r="AH13" s="17" t="s">
        <v>1084</v>
      </c>
      <c r="AI13" s="17" t="s">
        <v>1084</v>
      </c>
      <c r="AJ13" s="1" t="s">
        <v>7</v>
      </c>
      <c r="AK13" s="4">
        <v>38119</v>
      </c>
      <c r="AL13" s="1" t="s">
        <v>8</v>
      </c>
      <c r="AM13" s="1" t="s">
        <v>9</v>
      </c>
      <c r="AN13" s="13" t="s">
        <v>1084</v>
      </c>
      <c r="AO13" s="1">
        <v>303303</v>
      </c>
      <c r="AP13" s="17" t="s">
        <v>1084</v>
      </c>
      <c r="AQ13" s="5">
        <v>439740593496</v>
      </c>
      <c r="AR13" s="17" t="s">
        <v>1084</v>
      </c>
      <c r="AS13" s="17" t="s">
        <v>1084</v>
      </c>
      <c r="AT13" s="17" t="s">
        <v>1084</v>
      </c>
      <c r="AU13" s="17" t="s">
        <v>1084</v>
      </c>
      <c r="AV13" s="3" t="s">
        <v>148</v>
      </c>
      <c r="AW13" s="1">
        <v>9414359190</v>
      </c>
      <c r="AX13" s="1" t="s">
        <v>12</v>
      </c>
      <c r="AY13" s="1" t="s">
        <v>71</v>
      </c>
      <c r="AZ13" s="1" t="s">
        <v>71</v>
      </c>
      <c r="BA13" s="3" t="s">
        <v>149</v>
      </c>
      <c r="BB13" s="1">
        <v>303303</v>
      </c>
      <c r="BC13" s="1" t="s">
        <v>12</v>
      </c>
      <c r="BD13" s="1" t="s">
        <v>71</v>
      </c>
      <c r="BE13" s="1" t="s">
        <v>71</v>
      </c>
      <c r="BF13" s="3" t="s">
        <v>149</v>
      </c>
      <c r="BG13" s="1">
        <v>303303</v>
      </c>
      <c r="BH13" s="1" t="s">
        <v>12</v>
      </c>
      <c r="BI13" s="1" t="s">
        <v>71</v>
      </c>
      <c r="BJ13" s="1" t="s">
        <v>71</v>
      </c>
      <c r="BK13" s="3" t="s">
        <v>149</v>
      </c>
      <c r="BL13" s="6">
        <v>9521712247</v>
      </c>
      <c r="BM13" s="1" t="s">
        <v>15</v>
      </c>
      <c r="BN13" s="1" t="s">
        <v>15</v>
      </c>
      <c r="BO13" s="1" t="s">
        <v>15</v>
      </c>
      <c r="BP13" s="17" t="s">
        <v>1084</v>
      </c>
      <c r="BQ13" s="17" t="s">
        <v>1084</v>
      </c>
      <c r="BR13" s="17" t="s">
        <v>1084</v>
      </c>
      <c r="BS13" s="17" t="s">
        <v>1084</v>
      </c>
      <c r="BT13" s="17" t="s">
        <v>1084</v>
      </c>
      <c r="BU13" s="1">
        <v>2020</v>
      </c>
      <c r="BV13" s="1" t="s">
        <v>58</v>
      </c>
      <c r="BW13" s="3" t="s">
        <v>150</v>
      </c>
      <c r="BX13" s="1">
        <v>500</v>
      </c>
      <c r="BY13" s="1">
        <v>221</v>
      </c>
      <c r="BZ13" s="7">
        <f t="shared" si="0"/>
        <v>44.2</v>
      </c>
      <c r="CA13" s="1">
        <v>2022</v>
      </c>
      <c r="CB13" s="1" t="s">
        <v>16</v>
      </c>
      <c r="CC13" s="2" t="s">
        <v>151</v>
      </c>
      <c r="CD13" s="1">
        <v>500</v>
      </c>
      <c r="CE13" s="1">
        <v>380</v>
      </c>
      <c r="CF13" s="7">
        <f t="shared" si="1"/>
        <v>76</v>
      </c>
      <c r="CG13" s="1">
        <v>2025</v>
      </c>
      <c r="CH13" s="2" t="s">
        <v>19</v>
      </c>
      <c r="CI13" s="2" t="s">
        <v>20</v>
      </c>
      <c r="CJ13" s="2" t="s">
        <v>21</v>
      </c>
      <c r="CK13" s="1">
        <v>4800</v>
      </c>
      <c r="CL13" s="7">
        <v>3256</v>
      </c>
      <c r="CM13" s="7">
        <v>67.833333333333329</v>
      </c>
      <c r="CN13" s="13" t="s">
        <v>1084</v>
      </c>
      <c r="CO13" s="17" t="s">
        <v>1084</v>
      </c>
      <c r="CP13" s="17" t="s">
        <v>1084</v>
      </c>
      <c r="CQ13" s="17" t="s">
        <v>1084</v>
      </c>
      <c r="CR13" s="13" t="s">
        <v>1084</v>
      </c>
      <c r="CS13" s="13" t="s">
        <v>1084</v>
      </c>
      <c r="CT13" s="17" t="s">
        <v>1084</v>
      </c>
      <c r="CU13" s="17" t="s">
        <v>1084</v>
      </c>
      <c r="CV13" s="17" t="s">
        <v>1084</v>
      </c>
      <c r="CW13" s="17" t="s">
        <v>1084</v>
      </c>
      <c r="CX13" s="17" t="s">
        <v>1084</v>
      </c>
      <c r="CY13" s="18" t="s">
        <v>1084</v>
      </c>
      <c r="CZ13" s="17" t="s">
        <v>1084</v>
      </c>
      <c r="DA13" s="17" t="s">
        <v>1084</v>
      </c>
      <c r="DB13" s="17" t="s">
        <v>1084</v>
      </c>
      <c r="DC13" s="17" t="s">
        <v>1084</v>
      </c>
      <c r="DD13" s="17" t="s">
        <v>1084</v>
      </c>
      <c r="DE13" s="17" t="s">
        <v>1084</v>
      </c>
      <c r="DF13" s="17" t="s">
        <v>1084</v>
      </c>
      <c r="DG13" s="17" t="s">
        <v>1084</v>
      </c>
      <c r="DH13" s="17" t="s">
        <v>1084</v>
      </c>
      <c r="DI13" s="1" t="s">
        <v>12</v>
      </c>
      <c r="DJ13" s="1" t="s">
        <v>47</v>
      </c>
      <c r="DK13" s="1" t="s">
        <v>23</v>
      </c>
      <c r="DL13" s="8">
        <v>407904970570</v>
      </c>
      <c r="DM13" s="2" t="s">
        <v>152</v>
      </c>
      <c r="DN13" s="3" t="s">
        <v>25</v>
      </c>
      <c r="DO13" s="3" t="s">
        <v>26</v>
      </c>
      <c r="DP13" s="1">
        <v>47</v>
      </c>
      <c r="DQ13" s="1">
        <v>75</v>
      </c>
      <c r="DR13" s="17" t="s">
        <v>1084</v>
      </c>
      <c r="DS13" s="17" t="s">
        <v>1084</v>
      </c>
      <c r="DT13" s="17" t="s">
        <v>1084</v>
      </c>
      <c r="DU13" s="17" t="s">
        <v>1084</v>
      </c>
      <c r="DV13" s="17" t="s">
        <v>1084</v>
      </c>
      <c r="DW13" s="17" t="s">
        <v>1084</v>
      </c>
    </row>
    <row r="14" spans="1:127" ht="15.75" x14ac:dyDescent="0.25">
      <c r="A14" s="1" t="s">
        <v>153</v>
      </c>
      <c r="B14" s="3" t="s">
        <v>1119</v>
      </c>
      <c r="C14" s="2" t="s">
        <v>1086</v>
      </c>
      <c r="D14" s="2" t="s">
        <v>1087</v>
      </c>
      <c r="E14" s="2" t="s">
        <v>1088</v>
      </c>
      <c r="F14" s="1">
        <v>2025</v>
      </c>
      <c r="G14" s="1" t="s">
        <v>1089</v>
      </c>
      <c r="H14" s="1" t="s">
        <v>1099</v>
      </c>
      <c r="I14" s="3" t="s">
        <v>1100</v>
      </c>
      <c r="J14" s="1" t="s">
        <v>1092</v>
      </c>
      <c r="K14" s="3" t="s">
        <v>1120</v>
      </c>
      <c r="L14" s="6">
        <v>6377282605</v>
      </c>
      <c r="M14" s="1" t="s">
        <v>7</v>
      </c>
      <c r="N14" s="3"/>
      <c r="O14" s="1" t="s">
        <v>153</v>
      </c>
      <c r="P14" s="2" t="s">
        <v>157</v>
      </c>
      <c r="Q14" s="16" t="s">
        <v>1084</v>
      </c>
      <c r="R14" s="2" t="s">
        <v>156</v>
      </c>
      <c r="S14" s="17" t="s">
        <v>1084</v>
      </c>
      <c r="T14" s="1">
        <v>6377233704</v>
      </c>
      <c r="U14" s="17" t="s">
        <v>1084</v>
      </c>
      <c r="V14" s="17" t="s">
        <v>1084</v>
      </c>
      <c r="W14" s="17" t="s">
        <v>1084</v>
      </c>
      <c r="X14" s="17" t="s">
        <v>1084</v>
      </c>
      <c r="Y14" s="17" t="s">
        <v>1084</v>
      </c>
      <c r="Z14" s="2" t="s">
        <v>154</v>
      </c>
      <c r="AA14" s="2" t="s">
        <v>155</v>
      </c>
      <c r="AB14" s="2" t="s">
        <v>156</v>
      </c>
      <c r="AC14" s="17" t="s">
        <v>1084</v>
      </c>
      <c r="AD14" s="1">
        <v>9782770952</v>
      </c>
      <c r="AE14" s="13" t="s">
        <v>1084</v>
      </c>
      <c r="AF14" s="1" t="s">
        <v>67</v>
      </c>
      <c r="AG14" s="1" t="s">
        <v>4</v>
      </c>
      <c r="AH14" s="17" t="s">
        <v>1084</v>
      </c>
      <c r="AI14" s="17" t="s">
        <v>1084</v>
      </c>
      <c r="AJ14" s="1" t="s">
        <v>7</v>
      </c>
      <c r="AK14" s="4">
        <v>38430</v>
      </c>
      <c r="AL14" s="1" t="s">
        <v>8</v>
      </c>
      <c r="AM14" s="1" t="s">
        <v>9</v>
      </c>
      <c r="AN14" s="13" t="s">
        <v>1084</v>
      </c>
      <c r="AO14" s="1">
        <v>304021</v>
      </c>
      <c r="AP14" s="17" t="s">
        <v>1084</v>
      </c>
      <c r="AQ14" s="5">
        <v>348887510540</v>
      </c>
      <c r="AR14" s="17" t="s">
        <v>1084</v>
      </c>
      <c r="AS14" s="17" t="s">
        <v>1084</v>
      </c>
      <c r="AT14" s="17" t="s">
        <v>1084</v>
      </c>
      <c r="AU14" s="17" t="s">
        <v>1084</v>
      </c>
      <c r="AV14" s="3" t="s">
        <v>158</v>
      </c>
      <c r="AW14" s="1">
        <v>9782770952</v>
      </c>
      <c r="AX14" s="1" t="s">
        <v>12</v>
      </c>
      <c r="AY14" s="1" t="s">
        <v>159</v>
      </c>
      <c r="AZ14" s="1" t="s">
        <v>159</v>
      </c>
      <c r="BA14" s="3" t="s">
        <v>160</v>
      </c>
      <c r="BB14" s="1">
        <v>304021</v>
      </c>
      <c r="BC14" s="1" t="s">
        <v>12</v>
      </c>
      <c r="BD14" s="1" t="s">
        <v>159</v>
      </c>
      <c r="BE14" s="1" t="s">
        <v>159</v>
      </c>
      <c r="BF14" s="3" t="s">
        <v>160</v>
      </c>
      <c r="BG14" s="1">
        <v>304021</v>
      </c>
      <c r="BH14" s="1" t="s">
        <v>12</v>
      </c>
      <c r="BI14" s="1" t="s">
        <v>159</v>
      </c>
      <c r="BJ14" s="1" t="s">
        <v>159</v>
      </c>
      <c r="BK14" s="3" t="s">
        <v>160</v>
      </c>
      <c r="BL14" s="6">
        <v>6377282605</v>
      </c>
      <c r="BM14" s="1" t="s">
        <v>15</v>
      </c>
      <c r="BN14" s="1" t="s">
        <v>15</v>
      </c>
      <c r="BO14" s="1" t="s">
        <v>15</v>
      </c>
      <c r="BP14" s="17" t="s">
        <v>1084</v>
      </c>
      <c r="BQ14" s="17" t="s">
        <v>1084</v>
      </c>
      <c r="BR14" s="17" t="s">
        <v>1084</v>
      </c>
      <c r="BS14" s="17" t="s">
        <v>1084</v>
      </c>
      <c r="BT14" s="17" t="s">
        <v>1084</v>
      </c>
      <c r="BU14" s="1">
        <v>2020</v>
      </c>
      <c r="BV14" s="1" t="s">
        <v>16</v>
      </c>
      <c r="BW14" s="3" t="s">
        <v>161</v>
      </c>
      <c r="BX14" s="1">
        <v>600</v>
      </c>
      <c r="BY14" s="1">
        <v>323</v>
      </c>
      <c r="BZ14" s="7">
        <f t="shared" si="0"/>
        <v>53.833333333333336</v>
      </c>
      <c r="CA14" s="1">
        <v>2022</v>
      </c>
      <c r="CB14" s="1" t="s">
        <v>16</v>
      </c>
      <c r="CC14" s="2" t="s">
        <v>162</v>
      </c>
      <c r="CD14" s="1">
        <v>500</v>
      </c>
      <c r="CE14" s="1">
        <v>321</v>
      </c>
      <c r="CF14" s="7">
        <f t="shared" si="1"/>
        <v>64.2</v>
      </c>
      <c r="CG14" s="1">
        <v>2025</v>
      </c>
      <c r="CH14" s="2" t="s">
        <v>19</v>
      </c>
      <c r="CI14" s="2" t="s">
        <v>163</v>
      </c>
      <c r="CJ14" s="2" t="s">
        <v>164</v>
      </c>
      <c r="CK14" s="1">
        <v>100</v>
      </c>
      <c r="CL14" s="7">
        <v>75</v>
      </c>
      <c r="CM14" s="7">
        <v>75</v>
      </c>
      <c r="CN14" s="13" t="s">
        <v>1084</v>
      </c>
      <c r="CO14" s="17" t="s">
        <v>1084</v>
      </c>
      <c r="CP14" s="17" t="s">
        <v>1084</v>
      </c>
      <c r="CQ14" s="17" t="s">
        <v>1084</v>
      </c>
      <c r="CR14" s="13" t="s">
        <v>1084</v>
      </c>
      <c r="CS14" s="13" t="s">
        <v>1084</v>
      </c>
      <c r="CT14" s="17" t="s">
        <v>1084</v>
      </c>
      <c r="CU14" s="17" t="s">
        <v>1084</v>
      </c>
      <c r="CV14" s="17" t="s">
        <v>1084</v>
      </c>
      <c r="CW14" s="17" t="s">
        <v>1084</v>
      </c>
      <c r="CX14" s="17" t="s">
        <v>1084</v>
      </c>
      <c r="CY14" s="18" t="s">
        <v>1084</v>
      </c>
      <c r="CZ14" s="17" t="s">
        <v>1084</v>
      </c>
      <c r="DA14" s="17" t="s">
        <v>1084</v>
      </c>
      <c r="DB14" s="17" t="s">
        <v>1084</v>
      </c>
      <c r="DC14" s="17" t="s">
        <v>1084</v>
      </c>
      <c r="DD14" s="17" t="s">
        <v>1084</v>
      </c>
      <c r="DE14" s="17" t="s">
        <v>1084</v>
      </c>
      <c r="DF14" s="17" t="s">
        <v>1084</v>
      </c>
      <c r="DG14" s="17" t="s">
        <v>1084</v>
      </c>
      <c r="DH14" s="17" t="s">
        <v>1084</v>
      </c>
      <c r="DI14" s="1" t="s">
        <v>12</v>
      </c>
      <c r="DJ14" s="1" t="s">
        <v>47</v>
      </c>
      <c r="DK14" s="1" t="s">
        <v>23</v>
      </c>
      <c r="DL14" s="8">
        <v>636942975115</v>
      </c>
      <c r="DM14" s="2" t="s">
        <v>165</v>
      </c>
      <c r="DN14" s="3" t="s">
        <v>110</v>
      </c>
      <c r="DO14" s="3" t="s">
        <v>26</v>
      </c>
      <c r="DP14" s="1">
        <v>52</v>
      </c>
      <c r="DQ14" s="1">
        <v>64</v>
      </c>
      <c r="DR14" s="17" t="s">
        <v>1084</v>
      </c>
      <c r="DS14" s="17" t="s">
        <v>1084</v>
      </c>
      <c r="DT14" s="17" t="s">
        <v>1084</v>
      </c>
      <c r="DU14" s="17" t="s">
        <v>1084</v>
      </c>
      <c r="DV14" s="17" t="s">
        <v>1084</v>
      </c>
      <c r="DW14" s="17" t="s">
        <v>1084</v>
      </c>
    </row>
    <row r="15" spans="1:127" ht="15.75" x14ac:dyDescent="0.25">
      <c r="A15" s="1" t="s">
        <v>166</v>
      </c>
      <c r="B15" s="3" t="s">
        <v>1121</v>
      </c>
      <c r="C15" s="2" t="s">
        <v>1086</v>
      </c>
      <c r="D15" s="2" t="s">
        <v>1087</v>
      </c>
      <c r="E15" s="2" t="s">
        <v>1088</v>
      </c>
      <c r="F15" s="1">
        <v>2025</v>
      </c>
      <c r="G15" s="1" t="s">
        <v>1089</v>
      </c>
      <c r="H15" s="1" t="s">
        <v>1099</v>
      </c>
      <c r="I15" s="3" t="s">
        <v>1100</v>
      </c>
      <c r="J15" s="1" t="s">
        <v>1092</v>
      </c>
      <c r="K15" s="3" t="s">
        <v>1122</v>
      </c>
      <c r="L15" s="6">
        <v>8619437472</v>
      </c>
      <c r="M15" s="1" t="s">
        <v>1108</v>
      </c>
      <c r="N15" s="3"/>
      <c r="O15" s="1" t="s">
        <v>166</v>
      </c>
      <c r="P15" s="2" t="s">
        <v>168</v>
      </c>
      <c r="Q15" s="16" t="s">
        <v>1084</v>
      </c>
      <c r="R15" s="2" t="s">
        <v>145</v>
      </c>
      <c r="S15" s="17" t="s">
        <v>1084</v>
      </c>
      <c r="T15" s="1">
        <v>7877816597</v>
      </c>
      <c r="U15" s="17" t="s">
        <v>1084</v>
      </c>
      <c r="V15" s="17" t="s">
        <v>1084</v>
      </c>
      <c r="W15" s="17" t="s">
        <v>1084</v>
      </c>
      <c r="X15" s="17" t="s">
        <v>1084</v>
      </c>
      <c r="Y15" s="17" t="s">
        <v>1084</v>
      </c>
      <c r="Z15" s="2" t="s">
        <v>167</v>
      </c>
      <c r="AA15" s="2" t="s">
        <v>64</v>
      </c>
      <c r="AB15" s="2" t="s">
        <v>145</v>
      </c>
      <c r="AC15" s="17" t="s">
        <v>1084</v>
      </c>
      <c r="AD15" s="1">
        <v>8824015254</v>
      </c>
      <c r="AE15" s="13" t="s">
        <v>1084</v>
      </c>
      <c r="AF15" s="19" t="s">
        <v>52</v>
      </c>
      <c r="AG15" s="1" t="s">
        <v>4</v>
      </c>
      <c r="AH15" s="17" t="s">
        <v>1084</v>
      </c>
      <c r="AI15" s="17" t="s">
        <v>1084</v>
      </c>
      <c r="AJ15" s="1" t="s">
        <v>7</v>
      </c>
      <c r="AK15" s="4">
        <v>38398</v>
      </c>
      <c r="AL15" s="1" t="s">
        <v>8</v>
      </c>
      <c r="AM15" s="1" t="s">
        <v>9</v>
      </c>
      <c r="AN15" s="1" t="s">
        <v>69</v>
      </c>
      <c r="AO15" s="1">
        <v>302021</v>
      </c>
      <c r="AP15" s="17" t="s">
        <v>1084</v>
      </c>
      <c r="AQ15" s="5">
        <v>309744612636</v>
      </c>
      <c r="AR15" s="17" t="s">
        <v>1084</v>
      </c>
      <c r="AS15" s="17" t="s">
        <v>1084</v>
      </c>
      <c r="AT15" s="17" t="s">
        <v>1084</v>
      </c>
      <c r="AU15" s="17" t="s">
        <v>1084</v>
      </c>
      <c r="AV15" s="3" t="s">
        <v>169</v>
      </c>
      <c r="AW15" s="1">
        <v>8824015254</v>
      </c>
      <c r="AX15" s="1" t="s">
        <v>12</v>
      </c>
      <c r="AY15" s="1" t="s">
        <v>56</v>
      </c>
      <c r="AZ15" s="1" t="s">
        <v>56</v>
      </c>
      <c r="BA15" s="3" t="s">
        <v>170</v>
      </c>
      <c r="BB15" s="1">
        <v>302021</v>
      </c>
      <c r="BC15" s="1" t="s">
        <v>12</v>
      </c>
      <c r="BD15" s="1" t="s">
        <v>56</v>
      </c>
      <c r="BE15" s="1" t="s">
        <v>56</v>
      </c>
      <c r="BF15" s="3" t="s">
        <v>170</v>
      </c>
      <c r="BG15" s="1">
        <v>302021</v>
      </c>
      <c r="BH15" s="1" t="s">
        <v>12</v>
      </c>
      <c r="BI15" s="1" t="s">
        <v>56</v>
      </c>
      <c r="BJ15" s="1" t="s">
        <v>56</v>
      </c>
      <c r="BK15" s="3" t="s">
        <v>170</v>
      </c>
      <c r="BL15" s="6">
        <v>8619437472</v>
      </c>
      <c r="BM15" s="1" t="s">
        <v>15</v>
      </c>
      <c r="BN15" s="1" t="s">
        <v>15</v>
      </c>
      <c r="BO15" s="1" t="s">
        <v>15</v>
      </c>
      <c r="BP15" s="17" t="s">
        <v>1084</v>
      </c>
      <c r="BQ15" s="17" t="s">
        <v>1084</v>
      </c>
      <c r="BR15" s="17" t="s">
        <v>1084</v>
      </c>
      <c r="BS15" s="17" t="s">
        <v>1084</v>
      </c>
      <c r="BT15" s="17" t="s">
        <v>1084</v>
      </c>
      <c r="BU15" s="1">
        <v>2020</v>
      </c>
      <c r="BV15" s="1" t="s">
        <v>16</v>
      </c>
      <c r="BW15" s="3" t="s">
        <v>171</v>
      </c>
      <c r="BX15" s="1">
        <v>600</v>
      </c>
      <c r="BY15" s="1">
        <v>461</v>
      </c>
      <c r="BZ15" s="7">
        <f t="shared" si="0"/>
        <v>76.833333333333329</v>
      </c>
      <c r="CA15" s="1">
        <v>2022</v>
      </c>
      <c r="CB15" s="1" t="s">
        <v>16</v>
      </c>
      <c r="CC15" s="2" t="s">
        <v>172</v>
      </c>
      <c r="CD15" s="1">
        <v>500</v>
      </c>
      <c r="CE15" s="1">
        <v>349</v>
      </c>
      <c r="CF15" s="7">
        <f t="shared" si="1"/>
        <v>69.8</v>
      </c>
      <c r="CG15" s="1">
        <v>2025</v>
      </c>
      <c r="CH15" s="2" t="s">
        <v>19</v>
      </c>
      <c r="CI15" s="2" t="s">
        <v>173</v>
      </c>
      <c r="CJ15" s="2" t="s">
        <v>174</v>
      </c>
      <c r="CK15" s="1">
        <v>3000</v>
      </c>
      <c r="CL15" s="7">
        <v>2027</v>
      </c>
      <c r="CM15" s="7">
        <v>67.566666666666663</v>
      </c>
      <c r="CN15" s="13" t="s">
        <v>1084</v>
      </c>
      <c r="CO15" s="17" t="s">
        <v>1084</v>
      </c>
      <c r="CP15" s="17" t="s">
        <v>1084</v>
      </c>
      <c r="CQ15" s="17" t="s">
        <v>1084</v>
      </c>
      <c r="CR15" s="13" t="s">
        <v>1084</v>
      </c>
      <c r="CS15" s="13" t="s">
        <v>1084</v>
      </c>
      <c r="CT15" s="17" t="s">
        <v>1084</v>
      </c>
      <c r="CU15" s="17" t="s">
        <v>1084</v>
      </c>
      <c r="CV15" s="17" t="s">
        <v>1084</v>
      </c>
      <c r="CW15" s="17" t="s">
        <v>1084</v>
      </c>
      <c r="CX15" s="17" t="s">
        <v>1084</v>
      </c>
      <c r="CY15" s="18" t="s">
        <v>1084</v>
      </c>
      <c r="CZ15" s="17" t="s">
        <v>1084</v>
      </c>
      <c r="DA15" s="17" t="s">
        <v>1084</v>
      </c>
      <c r="DB15" s="17" t="s">
        <v>1084</v>
      </c>
      <c r="DC15" s="17" t="s">
        <v>1084</v>
      </c>
      <c r="DD15" s="17" t="s">
        <v>1084</v>
      </c>
      <c r="DE15" s="17" t="s">
        <v>1084</v>
      </c>
      <c r="DF15" s="17" t="s">
        <v>1084</v>
      </c>
      <c r="DG15" s="17" t="s">
        <v>1084</v>
      </c>
      <c r="DH15" s="17" t="s">
        <v>1084</v>
      </c>
      <c r="DI15" s="1" t="s">
        <v>12</v>
      </c>
      <c r="DJ15" s="1" t="s">
        <v>47</v>
      </c>
      <c r="DK15" s="1" t="s">
        <v>23</v>
      </c>
      <c r="DL15" s="8">
        <v>908827451685</v>
      </c>
      <c r="DM15" s="2" t="s">
        <v>175</v>
      </c>
      <c r="DN15" s="3" t="s">
        <v>25</v>
      </c>
      <c r="DO15" s="3" t="s">
        <v>49</v>
      </c>
      <c r="DP15" s="1">
        <v>84</v>
      </c>
      <c r="DQ15" s="1">
        <v>61</v>
      </c>
      <c r="DR15" s="17" t="s">
        <v>1084</v>
      </c>
      <c r="DS15" s="17" t="s">
        <v>1084</v>
      </c>
      <c r="DT15" s="17" t="s">
        <v>1084</v>
      </c>
      <c r="DU15" s="17" t="s">
        <v>1084</v>
      </c>
      <c r="DV15" s="17" t="s">
        <v>1084</v>
      </c>
      <c r="DW15" s="17" t="s">
        <v>1084</v>
      </c>
    </row>
    <row r="16" spans="1:127" ht="15.75" x14ac:dyDescent="0.25">
      <c r="A16" s="1" t="s">
        <v>176</v>
      </c>
      <c r="B16" s="3" t="s">
        <v>1123</v>
      </c>
      <c r="C16" s="2" t="s">
        <v>1086</v>
      </c>
      <c r="D16" s="2" t="s">
        <v>1087</v>
      </c>
      <c r="E16" s="2" t="s">
        <v>1088</v>
      </c>
      <c r="F16" s="1">
        <v>2025</v>
      </c>
      <c r="G16" s="1" t="s">
        <v>1089</v>
      </c>
      <c r="H16" s="1" t="s">
        <v>1099</v>
      </c>
      <c r="I16" s="3" t="s">
        <v>1100</v>
      </c>
      <c r="J16" s="1" t="s">
        <v>1092</v>
      </c>
      <c r="K16" s="3" t="s">
        <v>1124</v>
      </c>
      <c r="L16" s="6">
        <v>8239426617</v>
      </c>
      <c r="M16" s="1" t="s">
        <v>7</v>
      </c>
      <c r="N16" s="3"/>
      <c r="O16" s="1" t="s">
        <v>176</v>
      </c>
      <c r="P16" s="2" t="s">
        <v>179</v>
      </c>
      <c r="Q16" s="16" t="s">
        <v>1084</v>
      </c>
      <c r="R16" s="2" t="s">
        <v>137</v>
      </c>
      <c r="S16" s="17" t="s">
        <v>1084</v>
      </c>
      <c r="T16" s="1">
        <v>8951545138</v>
      </c>
      <c r="U16" s="17" t="s">
        <v>1084</v>
      </c>
      <c r="V16" s="17" t="s">
        <v>1084</v>
      </c>
      <c r="W16" s="17" t="s">
        <v>1084</v>
      </c>
      <c r="X16" s="17" t="s">
        <v>1084</v>
      </c>
      <c r="Y16" s="17" t="s">
        <v>1084</v>
      </c>
      <c r="Z16" s="2" t="s">
        <v>177</v>
      </c>
      <c r="AA16" s="16" t="s">
        <v>1084</v>
      </c>
      <c r="AB16" s="2" t="s">
        <v>178</v>
      </c>
      <c r="AC16" s="17" t="s">
        <v>1084</v>
      </c>
      <c r="AD16" s="1">
        <v>9783073285</v>
      </c>
      <c r="AE16" s="13" t="s">
        <v>1084</v>
      </c>
      <c r="AF16" s="9" t="s">
        <v>30</v>
      </c>
      <c r="AG16" s="1" t="s">
        <v>4</v>
      </c>
      <c r="AH16" s="17" t="s">
        <v>1084</v>
      </c>
      <c r="AI16" s="17" t="s">
        <v>1084</v>
      </c>
      <c r="AJ16" s="1" t="s">
        <v>7</v>
      </c>
      <c r="AK16" s="4">
        <v>36855</v>
      </c>
      <c r="AL16" s="1" t="s">
        <v>8</v>
      </c>
      <c r="AM16" s="1" t="s">
        <v>9</v>
      </c>
      <c r="AN16" s="13" t="s">
        <v>1084</v>
      </c>
      <c r="AO16" s="1">
        <v>302242</v>
      </c>
      <c r="AP16" s="17" t="s">
        <v>1084</v>
      </c>
      <c r="AQ16" s="5">
        <v>771716328167</v>
      </c>
      <c r="AR16" s="17" t="s">
        <v>1084</v>
      </c>
      <c r="AS16" s="17" t="s">
        <v>1084</v>
      </c>
      <c r="AT16" s="17" t="s">
        <v>1084</v>
      </c>
      <c r="AU16" s="17" t="s">
        <v>1084</v>
      </c>
      <c r="AV16" s="3" t="s">
        <v>180</v>
      </c>
      <c r="AW16" s="1">
        <v>9783073285</v>
      </c>
      <c r="AX16" s="1" t="s">
        <v>12</v>
      </c>
      <c r="AY16" s="1" t="s">
        <v>181</v>
      </c>
      <c r="AZ16" s="1" t="s">
        <v>181</v>
      </c>
      <c r="BA16" s="3" t="s">
        <v>182</v>
      </c>
      <c r="BB16" s="1">
        <v>302242</v>
      </c>
      <c r="BC16" s="1" t="s">
        <v>12</v>
      </c>
      <c r="BD16" s="1" t="s">
        <v>181</v>
      </c>
      <c r="BE16" s="1" t="s">
        <v>181</v>
      </c>
      <c r="BF16" s="3" t="s">
        <v>182</v>
      </c>
      <c r="BG16" s="1">
        <v>302242</v>
      </c>
      <c r="BH16" s="1" t="s">
        <v>12</v>
      </c>
      <c r="BI16" s="1" t="s">
        <v>181</v>
      </c>
      <c r="BJ16" s="1" t="s">
        <v>181</v>
      </c>
      <c r="BK16" s="3" t="s">
        <v>182</v>
      </c>
      <c r="BL16" s="6">
        <v>8239426617</v>
      </c>
      <c r="BM16" s="1" t="s">
        <v>15</v>
      </c>
      <c r="BN16" s="1" t="s">
        <v>15</v>
      </c>
      <c r="BO16" s="1" t="s">
        <v>15</v>
      </c>
      <c r="BP16" s="17" t="s">
        <v>1084</v>
      </c>
      <c r="BQ16" s="17" t="s">
        <v>1084</v>
      </c>
      <c r="BR16" s="17" t="s">
        <v>1084</v>
      </c>
      <c r="BS16" s="17" t="s">
        <v>1084</v>
      </c>
      <c r="BT16" s="17" t="s">
        <v>1084</v>
      </c>
      <c r="BU16" s="1">
        <v>2016</v>
      </c>
      <c r="BV16" s="1" t="s">
        <v>16</v>
      </c>
      <c r="BW16" s="3" t="s">
        <v>183</v>
      </c>
      <c r="BX16" s="1">
        <v>600</v>
      </c>
      <c r="BY16" s="1">
        <v>291</v>
      </c>
      <c r="BZ16" s="7">
        <f t="shared" si="0"/>
        <v>48.5</v>
      </c>
      <c r="CA16" s="1">
        <v>2018</v>
      </c>
      <c r="CB16" s="1" t="s">
        <v>16</v>
      </c>
      <c r="CC16" s="2" t="s">
        <v>184</v>
      </c>
      <c r="CD16" s="1">
        <v>500</v>
      </c>
      <c r="CE16" s="1">
        <v>277</v>
      </c>
      <c r="CF16" s="7">
        <f t="shared" si="1"/>
        <v>55.400000000000006</v>
      </c>
      <c r="CG16" s="1">
        <v>2025</v>
      </c>
      <c r="CH16" s="2" t="s">
        <v>19</v>
      </c>
      <c r="CI16" s="2" t="s">
        <v>42</v>
      </c>
      <c r="CJ16" s="2" t="s">
        <v>108</v>
      </c>
      <c r="CK16" s="1">
        <v>2200</v>
      </c>
      <c r="CL16" s="7">
        <v>1784</v>
      </c>
      <c r="CM16" s="7">
        <v>81.090909090909093</v>
      </c>
      <c r="CN16" s="13" t="s">
        <v>1084</v>
      </c>
      <c r="CO16" s="17" t="s">
        <v>1084</v>
      </c>
      <c r="CP16" s="17" t="s">
        <v>1084</v>
      </c>
      <c r="CQ16" s="17" t="s">
        <v>1084</v>
      </c>
      <c r="CR16" s="13" t="s">
        <v>1084</v>
      </c>
      <c r="CS16" s="13" t="s">
        <v>1084</v>
      </c>
      <c r="CT16" s="17" t="s">
        <v>1084</v>
      </c>
      <c r="CU16" s="17" t="s">
        <v>1084</v>
      </c>
      <c r="CV16" s="17" t="s">
        <v>1084</v>
      </c>
      <c r="CW16" s="17" t="s">
        <v>1084</v>
      </c>
      <c r="CX16" s="17" t="s">
        <v>1084</v>
      </c>
      <c r="CY16" s="18" t="s">
        <v>1084</v>
      </c>
      <c r="CZ16" s="17" t="s">
        <v>1084</v>
      </c>
      <c r="DA16" s="17" t="s">
        <v>1084</v>
      </c>
      <c r="DB16" s="17" t="s">
        <v>1084</v>
      </c>
      <c r="DC16" s="17" t="s">
        <v>1084</v>
      </c>
      <c r="DD16" s="17" t="s">
        <v>1084</v>
      </c>
      <c r="DE16" s="17" t="s">
        <v>1084</v>
      </c>
      <c r="DF16" s="17" t="s">
        <v>1084</v>
      </c>
      <c r="DG16" s="17" t="s">
        <v>1084</v>
      </c>
      <c r="DH16" s="17" t="s">
        <v>1084</v>
      </c>
      <c r="DI16" s="1" t="s">
        <v>12</v>
      </c>
      <c r="DJ16" s="1" t="s">
        <v>22</v>
      </c>
      <c r="DK16" s="1" t="s">
        <v>23</v>
      </c>
      <c r="DL16" s="8">
        <v>186914893735</v>
      </c>
      <c r="DM16" s="2" t="s">
        <v>185</v>
      </c>
      <c r="DN16" s="3" t="s">
        <v>110</v>
      </c>
      <c r="DO16" s="3" t="s">
        <v>26</v>
      </c>
      <c r="DP16" s="1">
        <v>38</v>
      </c>
      <c r="DQ16" s="1">
        <v>44</v>
      </c>
      <c r="DR16" s="17" t="s">
        <v>1084</v>
      </c>
      <c r="DS16" s="17" t="s">
        <v>1084</v>
      </c>
      <c r="DT16" s="17" t="s">
        <v>1084</v>
      </c>
      <c r="DU16" s="17" t="s">
        <v>1084</v>
      </c>
      <c r="DV16" s="17" t="s">
        <v>1084</v>
      </c>
      <c r="DW16" s="17" t="s">
        <v>1084</v>
      </c>
    </row>
    <row r="17" spans="1:127" ht="15.75" x14ac:dyDescent="0.25">
      <c r="A17" s="1" t="s">
        <v>186</v>
      </c>
      <c r="B17" s="3" t="s">
        <v>1125</v>
      </c>
      <c r="C17" s="2" t="s">
        <v>1086</v>
      </c>
      <c r="D17" s="2" t="s">
        <v>1087</v>
      </c>
      <c r="E17" s="2" t="s">
        <v>1088</v>
      </c>
      <c r="F17" s="1">
        <v>2025</v>
      </c>
      <c r="G17" s="1" t="s">
        <v>1089</v>
      </c>
      <c r="H17" s="1" t="s">
        <v>1099</v>
      </c>
      <c r="I17" s="3" t="s">
        <v>1100</v>
      </c>
      <c r="J17" s="1" t="s">
        <v>1092</v>
      </c>
      <c r="K17" s="3" t="s">
        <v>1126</v>
      </c>
      <c r="L17" s="6">
        <v>9352081881</v>
      </c>
      <c r="M17" s="1" t="s">
        <v>7</v>
      </c>
      <c r="N17" s="3"/>
      <c r="O17" s="1" t="s">
        <v>186</v>
      </c>
      <c r="P17" s="2" t="s">
        <v>191</v>
      </c>
      <c r="Q17" s="16" t="s">
        <v>1084</v>
      </c>
      <c r="R17" s="2" t="s">
        <v>188</v>
      </c>
      <c r="S17" s="17" t="s">
        <v>1084</v>
      </c>
      <c r="T17" s="1">
        <v>9887728947</v>
      </c>
      <c r="U17" s="17" t="s">
        <v>1084</v>
      </c>
      <c r="V17" s="17" t="s">
        <v>1084</v>
      </c>
      <c r="W17" s="17" t="s">
        <v>1084</v>
      </c>
      <c r="X17" s="17" t="s">
        <v>1084</v>
      </c>
      <c r="Y17" s="17" t="s">
        <v>1084</v>
      </c>
      <c r="Z17" s="2" t="s">
        <v>187</v>
      </c>
      <c r="AA17" s="2" t="s">
        <v>64</v>
      </c>
      <c r="AB17" s="2" t="s">
        <v>188</v>
      </c>
      <c r="AC17" s="17" t="s">
        <v>1084</v>
      </c>
      <c r="AD17" s="1">
        <v>8104163863</v>
      </c>
      <c r="AE17" s="13" t="s">
        <v>1084</v>
      </c>
      <c r="AF17" s="19" t="s">
        <v>189</v>
      </c>
      <c r="AG17" s="1" t="s">
        <v>190</v>
      </c>
      <c r="AH17" s="17" t="s">
        <v>1084</v>
      </c>
      <c r="AI17" s="17" t="s">
        <v>1084</v>
      </c>
      <c r="AJ17" s="1" t="s">
        <v>7</v>
      </c>
      <c r="AK17" s="4">
        <v>37643</v>
      </c>
      <c r="AL17" s="1" t="s">
        <v>8</v>
      </c>
      <c r="AM17" s="1" t="s">
        <v>9</v>
      </c>
      <c r="AN17" s="1" t="s">
        <v>192</v>
      </c>
      <c r="AO17" s="1">
        <v>305001</v>
      </c>
      <c r="AP17" s="17" t="s">
        <v>1084</v>
      </c>
      <c r="AQ17" s="5">
        <v>384122385286</v>
      </c>
      <c r="AR17" s="17" t="s">
        <v>1084</v>
      </c>
      <c r="AS17" s="17" t="s">
        <v>1084</v>
      </c>
      <c r="AT17" s="17" t="s">
        <v>1084</v>
      </c>
      <c r="AU17" s="17" t="s">
        <v>1084</v>
      </c>
      <c r="AV17" s="3" t="s">
        <v>193</v>
      </c>
      <c r="AW17" s="1">
        <v>8104163863</v>
      </c>
      <c r="AX17" s="1" t="s">
        <v>12</v>
      </c>
      <c r="AY17" s="1" t="s">
        <v>194</v>
      </c>
      <c r="AZ17" s="1" t="s">
        <v>194</v>
      </c>
      <c r="BA17" s="3" t="s">
        <v>195</v>
      </c>
      <c r="BB17" s="1">
        <v>305001</v>
      </c>
      <c r="BC17" s="1" t="s">
        <v>12</v>
      </c>
      <c r="BD17" s="1" t="s">
        <v>194</v>
      </c>
      <c r="BE17" s="1" t="s">
        <v>194</v>
      </c>
      <c r="BF17" s="3" t="s">
        <v>195</v>
      </c>
      <c r="BG17" s="1">
        <v>305001</v>
      </c>
      <c r="BH17" s="1" t="s">
        <v>12</v>
      </c>
      <c r="BI17" s="1" t="s">
        <v>194</v>
      </c>
      <c r="BJ17" s="1" t="s">
        <v>194</v>
      </c>
      <c r="BK17" s="3" t="s">
        <v>195</v>
      </c>
      <c r="BL17" s="6">
        <v>9352081881</v>
      </c>
      <c r="BM17" s="1" t="s">
        <v>15</v>
      </c>
      <c r="BN17" s="1" t="s">
        <v>15</v>
      </c>
      <c r="BO17" s="1" t="s">
        <v>15</v>
      </c>
      <c r="BP17" s="17" t="s">
        <v>1084</v>
      </c>
      <c r="BQ17" s="17" t="s">
        <v>1084</v>
      </c>
      <c r="BR17" s="17" t="s">
        <v>1084</v>
      </c>
      <c r="BS17" s="17" t="s">
        <v>1084</v>
      </c>
      <c r="BT17" s="17" t="s">
        <v>1084</v>
      </c>
      <c r="BU17" s="1">
        <v>2019</v>
      </c>
      <c r="BV17" s="1" t="s">
        <v>58</v>
      </c>
      <c r="BW17" s="3" t="s">
        <v>196</v>
      </c>
      <c r="BX17" s="1">
        <v>500</v>
      </c>
      <c r="BY17" s="1">
        <v>268</v>
      </c>
      <c r="BZ17" s="7">
        <f t="shared" si="0"/>
        <v>53.6</v>
      </c>
      <c r="CA17" s="1">
        <v>2021</v>
      </c>
      <c r="CB17" s="1" t="s">
        <v>58</v>
      </c>
      <c r="CC17" s="2" t="s">
        <v>196</v>
      </c>
      <c r="CD17" s="1">
        <v>500</v>
      </c>
      <c r="CE17" s="1">
        <v>329</v>
      </c>
      <c r="CF17" s="7">
        <f t="shared" si="1"/>
        <v>65.8</v>
      </c>
      <c r="CG17" s="1">
        <v>2025</v>
      </c>
      <c r="CH17" s="2" t="s">
        <v>19</v>
      </c>
      <c r="CI17" s="2" t="s">
        <v>197</v>
      </c>
      <c r="CJ17" s="2" t="s">
        <v>198</v>
      </c>
      <c r="CK17" s="1">
        <v>1400</v>
      </c>
      <c r="CL17" s="7">
        <v>826</v>
      </c>
      <c r="CM17" s="7">
        <v>59</v>
      </c>
      <c r="CN17" s="13" t="s">
        <v>1084</v>
      </c>
      <c r="CO17" s="17" t="s">
        <v>1084</v>
      </c>
      <c r="CP17" s="17" t="s">
        <v>1084</v>
      </c>
      <c r="CQ17" s="17" t="s">
        <v>1084</v>
      </c>
      <c r="CR17" s="13" t="s">
        <v>1084</v>
      </c>
      <c r="CS17" s="13" t="s">
        <v>1084</v>
      </c>
      <c r="CT17" s="17" t="s">
        <v>1084</v>
      </c>
      <c r="CU17" s="17" t="s">
        <v>1084</v>
      </c>
      <c r="CV17" s="17" t="s">
        <v>1084</v>
      </c>
      <c r="CW17" s="17" t="s">
        <v>1084</v>
      </c>
      <c r="CX17" s="17" t="s">
        <v>1084</v>
      </c>
      <c r="CY17" s="18" t="s">
        <v>1084</v>
      </c>
      <c r="CZ17" s="17" t="s">
        <v>1084</v>
      </c>
      <c r="DA17" s="17" t="s">
        <v>1084</v>
      </c>
      <c r="DB17" s="17" t="s">
        <v>1084</v>
      </c>
      <c r="DC17" s="17" t="s">
        <v>1084</v>
      </c>
      <c r="DD17" s="17" t="s">
        <v>1084</v>
      </c>
      <c r="DE17" s="17" t="s">
        <v>1084</v>
      </c>
      <c r="DF17" s="17" t="s">
        <v>1084</v>
      </c>
      <c r="DG17" s="17" t="s">
        <v>1084</v>
      </c>
      <c r="DH17" s="17" t="s">
        <v>1084</v>
      </c>
      <c r="DI17" s="1" t="s">
        <v>12</v>
      </c>
      <c r="DJ17" s="1" t="s">
        <v>47</v>
      </c>
      <c r="DK17" s="1" t="s">
        <v>23</v>
      </c>
      <c r="DL17" s="8">
        <v>485669311615</v>
      </c>
      <c r="DM17" s="2" t="s">
        <v>199</v>
      </c>
      <c r="DN17" s="3" t="s">
        <v>25</v>
      </c>
      <c r="DO17" s="3" t="s">
        <v>49</v>
      </c>
      <c r="DP17" s="1">
        <v>50</v>
      </c>
      <c r="DQ17" s="1">
        <v>67</v>
      </c>
      <c r="DR17" s="17" t="s">
        <v>1084</v>
      </c>
      <c r="DS17" s="17" t="s">
        <v>1084</v>
      </c>
      <c r="DT17" s="17" t="s">
        <v>1084</v>
      </c>
      <c r="DU17" s="17" t="s">
        <v>1084</v>
      </c>
      <c r="DV17" s="17" t="s">
        <v>1084</v>
      </c>
      <c r="DW17" s="17" t="s">
        <v>1084</v>
      </c>
    </row>
    <row r="18" spans="1:127" ht="15.75" x14ac:dyDescent="0.25">
      <c r="A18" s="1" t="s">
        <v>200</v>
      </c>
      <c r="B18" s="3" t="s">
        <v>1127</v>
      </c>
      <c r="C18" s="2" t="s">
        <v>1086</v>
      </c>
      <c r="D18" s="2" t="s">
        <v>1087</v>
      </c>
      <c r="E18" s="2" t="s">
        <v>1088</v>
      </c>
      <c r="F18" s="1">
        <v>2025</v>
      </c>
      <c r="G18" s="1" t="s">
        <v>1089</v>
      </c>
      <c r="H18" s="1" t="s">
        <v>1099</v>
      </c>
      <c r="I18" s="3" t="s">
        <v>1100</v>
      </c>
      <c r="J18" s="1" t="s">
        <v>1092</v>
      </c>
      <c r="K18" s="3" t="s">
        <v>1128</v>
      </c>
      <c r="L18" s="6">
        <v>8854877001</v>
      </c>
      <c r="M18" s="1" t="s">
        <v>7</v>
      </c>
      <c r="N18" s="3"/>
      <c r="O18" s="1" t="s">
        <v>200</v>
      </c>
      <c r="P18" s="2" t="s">
        <v>204</v>
      </c>
      <c r="Q18" s="16" t="s">
        <v>1084</v>
      </c>
      <c r="R18" s="2" t="s">
        <v>137</v>
      </c>
      <c r="S18" s="17" t="s">
        <v>1084</v>
      </c>
      <c r="T18" s="1">
        <v>8442068443</v>
      </c>
      <c r="U18" s="17" t="s">
        <v>1084</v>
      </c>
      <c r="V18" s="17" t="s">
        <v>1084</v>
      </c>
      <c r="W18" s="17" t="s">
        <v>1084</v>
      </c>
      <c r="X18" s="17" t="s">
        <v>1084</v>
      </c>
      <c r="Y18" s="17" t="s">
        <v>1084</v>
      </c>
      <c r="Z18" s="2" t="s">
        <v>201</v>
      </c>
      <c r="AA18" s="2" t="s">
        <v>202</v>
      </c>
      <c r="AB18" s="2" t="s">
        <v>203</v>
      </c>
      <c r="AC18" s="17" t="s">
        <v>1084</v>
      </c>
      <c r="AD18" s="1">
        <v>8619285781</v>
      </c>
      <c r="AE18" s="13" t="s">
        <v>1084</v>
      </c>
      <c r="AF18" s="9" t="s">
        <v>30</v>
      </c>
      <c r="AG18" s="1" t="s">
        <v>4</v>
      </c>
      <c r="AH18" s="17" t="s">
        <v>1084</v>
      </c>
      <c r="AI18" s="17" t="s">
        <v>1084</v>
      </c>
      <c r="AJ18" s="1" t="s">
        <v>7</v>
      </c>
      <c r="AK18" s="4">
        <v>38548</v>
      </c>
      <c r="AL18" s="1" t="s">
        <v>8</v>
      </c>
      <c r="AM18" s="1" t="s">
        <v>9</v>
      </c>
      <c r="AN18" s="13" t="s">
        <v>1084</v>
      </c>
      <c r="AO18" s="1">
        <v>302020</v>
      </c>
      <c r="AP18" s="17" t="s">
        <v>1084</v>
      </c>
      <c r="AQ18" s="5">
        <v>965674762249</v>
      </c>
      <c r="AR18" s="17" t="s">
        <v>1084</v>
      </c>
      <c r="AS18" s="17" t="s">
        <v>1084</v>
      </c>
      <c r="AT18" s="17" t="s">
        <v>1084</v>
      </c>
      <c r="AU18" s="17" t="s">
        <v>1084</v>
      </c>
      <c r="AV18" s="3" t="s">
        <v>205</v>
      </c>
      <c r="AW18" s="1">
        <v>8619285781</v>
      </c>
      <c r="AX18" s="1" t="s">
        <v>12</v>
      </c>
      <c r="AY18" s="1" t="s">
        <v>56</v>
      </c>
      <c r="AZ18" s="1" t="s">
        <v>56</v>
      </c>
      <c r="BA18" s="3" t="s">
        <v>206</v>
      </c>
      <c r="BB18" s="1">
        <v>302020</v>
      </c>
      <c r="BC18" s="1" t="s">
        <v>12</v>
      </c>
      <c r="BD18" s="1" t="s">
        <v>56</v>
      </c>
      <c r="BE18" s="1" t="s">
        <v>56</v>
      </c>
      <c r="BF18" s="3" t="s">
        <v>206</v>
      </c>
      <c r="BG18" s="1">
        <v>302020</v>
      </c>
      <c r="BH18" s="1" t="s">
        <v>12</v>
      </c>
      <c r="BI18" s="1" t="s">
        <v>56</v>
      </c>
      <c r="BJ18" s="1" t="s">
        <v>56</v>
      </c>
      <c r="BK18" s="3" t="s">
        <v>206</v>
      </c>
      <c r="BL18" s="6">
        <v>8854877001</v>
      </c>
      <c r="BM18" s="1" t="s">
        <v>15</v>
      </c>
      <c r="BN18" s="1" t="s">
        <v>15</v>
      </c>
      <c r="BO18" s="1" t="s">
        <v>15</v>
      </c>
      <c r="BP18" s="17" t="s">
        <v>1084</v>
      </c>
      <c r="BQ18" s="17" t="s">
        <v>1084</v>
      </c>
      <c r="BR18" s="17" t="s">
        <v>1084</v>
      </c>
      <c r="BS18" s="17" t="s">
        <v>1084</v>
      </c>
      <c r="BT18" s="17" t="s">
        <v>1084</v>
      </c>
      <c r="BU18" s="1">
        <v>2020</v>
      </c>
      <c r="BV18" s="1" t="s">
        <v>16</v>
      </c>
      <c r="BW18" s="3" t="s">
        <v>207</v>
      </c>
      <c r="BX18" s="1">
        <v>600</v>
      </c>
      <c r="BY18" s="1">
        <v>344</v>
      </c>
      <c r="BZ18" s="7">
        <f t="shared" si="0"/>
        <v>57.333333333333336</v>
      </c>
      <c r="CA18" s="1">
        <v>2022</v>
      </c>
      <c r="CB18" s="1" t="s">
        <v>16</v>
      </c>
      <c r="CC18" s="2" t="s">
        <v>207</v>
      </c>
      <c r="CD18" s="1">
        <v>500</v>
      </c>
      <c r="CE18" s="1">
        <v>334</v>
      </c>
      <c r="CF18" s="7">
        <f t="shared" si="1"/>
        <v>66.8</v>
      </c>
      <c r="CG18" s="1">
        <v>2025</v>
      </c>
      <c r="CH18" s="2" t="s">
        <v>19</v>
      </c>
      <c r="CI18" s="2" t="s">
        <v>20</v>
      </c>
      <c r="CJ18" s="16" t="s">
        <v>1084</v>
      </c>
      <c r="CK18" s="1">
        <v>100</v>
      </c>
      <c r="CL18" s="7">
        <v>76.930000000000007</v>
      </c>
      <c r="CM18" s="7">
        <v>76.930000000000007</v>
      </c>
      <c r="CN18" s="13" t="s">
        <v>1084</v>
      </c>
      <c r="CO18" s="17" t="s">
        <v>1084</v>
      </c>
      <c r="CP18" s="17" t="s">
        <v>1084</v>
      </c>
      <c r="CQ18" s="17" t="s">
        <v>1084</v>
      </c>
      <c r="CR18" s="13" t="s">
        <v>1084</v>
      </c>
      <c r="CS18" s="13" t="s">
        <v>1084</v>
      </c>
      <c r="CT18" s="17" t="s">
        <v>1084</v>
      </c>
      <c r="CU18" s="17" t="s">
        <v>1084</v>
      </c>
      <c r="CV18" s="17" t="s">
        <v>1084</v>
      </c>
      <c r="CW18" s="17" t="s">
        <v>1084</v>
      </c>
      <c r="CX18" s="17" t="s">
        <v>1084</v>
      </c>
      <c r="CY18" s="18" t="s">
        <v>1084</v>
      </c>
      <c r="CZ18" s="17" t="s">
        <v>1084</v>
      </c>
      <c r="DA18" s="17" t="s">
        <v>1084</v>
      </c>
      <c r="DB18" s="17" t="s">
        <v>1084</v>
      </c>
      <c r="DC18" s="17" t="s">
        <v>1084</v>
      </c>
      <c r="DD18" s="17" t="s">
        <v>1084</v>
      </c>
      <c r="DE18" s="17" t="s">
        <v>1084</v>
      </c>
      <c r="DF18" s="17" t="s">
        <v>1084</v>
      </c>
      <c r="DG18" s="17" t="s">
        <v>1084</v>
      </c>
      <c r="DH18" s="17" t="s">
        <v>1084</v>
      </c>
      <c r="DI18" s="1" t="s">
        <v>12</v>
      </c>
      <c r="DJ18" s="1" t="s">
        <v>208</v>
      </c>
      <c r="DK18" s="1" t="s">
        <v>23</v>
      </c>
      <c r="DL18" s="8">
        <v>609019868054</v>
      </c>
      <c r="DM18" s="2" t="s">
        <v>209</v>
      </c>
      <c r="DN18" s="3" t="s">
        <v>110</v>
      </c>
      <c r="DO18" s="3" t="s">
        <v>49</v>
      </c>
      <c r="DP18" s="1">
        <v>58</v>
      </c>
      <c r="DQ18" s="1">
        <v>45</v>
      </c>
      <c r="DR18" s="17" t="s">
        <v>1084</v>
      </c>
      <c r="DS18" s="17" t="s">
        <v>1084</v>
      </c>
      <c r="DT18" s="17" t="s">
        <v>1084</v>
      </c>
      <c r="DU18" s="17" t="s">
        <v>1084</v>
      </c>
      <c r="DV18" s="17" t="s">
        <v>1084</v>
      </c>
      <c r="DW18" s="17" t="s">
        <v>1084</v>
      </c>
    </row>
    <row r="19" spans="1:127" ht="15.75" x14ac:dyDescent="0.25">
      <c r="A19" s="1" t="s">
        <v>210</v>
      </c>
      <c r="B19" s="3" t="s">
        <v>1129</v>
      </c>
      <c r="C19" s="2" t="s">
        <v>1086</v>
      </c>
      <c r="D19" s="2" t="s">
        <v>1087</v>
      </c>
      <c r="E19" s="2" t="s">
        <v>1088</v>
      </c>
      <c r="F19" s="1">
        <v>2025</v>
      </c>
      <c r="G19" s="1" t="s">
        <v>1089</v>
      </c>
      <c r="H19" s="1" t="s">
        <v>1099</v>
      </c>
      <c r="I19" s="3" t="s">
        <v>1100</v>
      </c>
      <c r="J19" s="1" t="s">
        <v>1092</v>
      </c>
      <c r="K19" s="3" t="s">
        <v>1130</v>
      </c>
      <c r="L19" s="6">
        <v>9269894922</v>
      </c>
      <c r="M19" s="1" t="s">
        <v>7</v>
      </c>
      <c r="N19" s="3"/>
      <c r="O19" s="1" t="s">
        <v>210</v>
      </c>
      <c r="P19" s="2" t="s">
        <v>212</v>
      </c>
      <c r="Q19" s="16" t="s">
        <v>1084</v>
      </c>
      <c r="R19" s="16" t="s">
        <v>1084</v>
      </c>
      <c r="S19" s="17" t="s">
        <v>1084</v>
      </c>
      <c r="T19" s="1">
        <v>9828910919</v>
      </c>
      <c r="U19" s="17" t="s">
        <v>1084</v>
      </c>
      <c r="V19" s="17" t="s">
        <v>1084</v>
      </c>
      <c r="W19" s="17" t="s">
        <v>1084</v>
      </c>
      <c r="X19" s="17" t="s">
        <v>1084</v>
      </c>
      <c r="Y19" s="17" t="s">
        <v>1084</v>
      </c>
      <c r="Z19" s="2" t="s">
        <v>211</v>
      </c>
      <c r="AA19" s="16" t="s">
        <v>1084</v>
      </c>
      <c r="AB19" s="2" t="s">
        <v>202</v>
      </c>
      <c r="AC19" s="17" t="s">
        <v>1084</v>
      </c>
      <c r="AD19" s="1">
        <v>7727074078</v>
      </c>
      <c r="AE19" s="13" t="s">
        <v>1084</v>
      </c>
      <c r="AF19" s="1" t="s">
        <v>67</v>
      </c>
      <c r="AG19" s="1" t="s">
        <v>4</v>
      </c>
      <c r="AH19" s="17" t="s">
        <v>1084</v>
      </c>
      <c r="AI19" s="17" t="s">
        <v>1084</v>
      </c>
      <c r="AJ19" s="1" t="s">
        <v>7</v>
      </c>
      <c r="AK19" s="4">
        <v>38501</v>
      </c>
      <c r="AL19" s="1" t="s">
        <v>8</v>
      </c>
      <c r="AM19" s="1" t="s">
        <v>9</v>
      </c>
      <c r="AN19" s="1" t="s">
        <v>69</v>
      </c>
      <c r="AO19" s="1">
        <v>301001</v>
      </c>
      <c r="AP19" s="17" t="s">
        <v>1084</v>
      </c>
      <c r="AQ19" s="5">
        <v>923421708040</v>
      </c>
      <c r="AR19" s="17" t="s">
        <v>1084</v>
      </c>
      <c r="AS19" s="17" t="s">
        <v>1084</v>
      </c>
      <c r="AT19" s="17" t="s">
        <v>1084</v>
      </c>
      <c r="AU19" s="17" t="s">
        <v>1084</v>
      </c>
      <c r="AV19" s="3" t="s">
        <v>213</v>
      </c>
      <c r="AW19" s="1">
        <v>7727074078</v>
      </c>
      <c r="AX19" s="1" t="s">
        <v>12</v>
      </c>
      <c r="AY19" s="1" t="s">
        <v>214</v>
      </c>
      <c r="AZ19" s="1" t="s">
        <v>214</v>
      </c>
      <c r="BA19" s="3" t="s">
        <v>215</v>
      </c>
      <c r="BB19" s="1">
        <v>301001</v>
      </c>
      <c r="BC19" s="1" t="s">
        <v>12</v>
      </c>
      <c r="BD19" s="1" t="s">
        <v>214</v>
      </c>
      <c r="BE19" s="1" t="s">
        <v>214</v>
      </c>
      <c r="BF19" s="3" t="s">
        <v>215</v>
      </c>
      <c r="BG19" s="1">
        <v>301001</v>
      </c>
      <c r="BH19" s="1" t="s">
        <v>12</v>
      </c>
      <c r="BI19" s="1" t="s">
        <v>214</v>
      </c>
      <c r="BJ19" s="1" t="s">
        <v>214</v>
      </c>
      <c r="BK19" s="3" t="s">
        <v>215</v>
      </c>
      <c r="BL19" s="6">
        <v>9269894922</v>
      </c>
      <c r="BM19" s="1" t="s">
        <v>15</v>
      </c>
      <c r="BN19" s="1" t="s">
        <v>15</v>
      </c>
      <c r="BO19" s="1" t="s">
        <v>15</v>
      </c>
      <c r="BP19" s="17" t="s">
        <v>1084</v>
      </c>
      <c r="BQ19" s="17" t="s">
        <v>1084</v>
      </c>
      <c r="BR19" s="17" t="s">
        <v>1084</v>
      </c>
      <c r="BS19" s="17" t="s">
        <v>1084</v>
      </c>
      <c r="BT19" s="17" t="s">
        <v>1084</v>
      </c>
      <c r="BU19" s="1">
        <v>2020</v>
      </c>
      <c r="BV19" s="1" t="s">
        <v>16</v>
      </c>
      <c r="BW19" s="3" t="s">
        <v>216</v>
      </c>
      <c r="BX19" s="1">
        <v>600</v>
      </c>
      <c r="BY19" s="1">
        <v>259</v>
      </c>
      <c r="BZ19" s="7">
        <f t="shared" si="0"/>
        <v>43.166666666666664</v>
      </c>
      <c r="CA19" s="1">
        <v>2022</v>
      </c>
      <c r="CB19" s="1" t="s">
        <v>16</v>
      </c>
      <c r="CC19" s="2" t="s">
        <v>217</v>
      </c>
      <c r="CD19" s="1">
        <v>500</v>
      </c>
      <c r="CE19" s="1">
        <v>376</v>
      </c>
      <c r="CF19" s="7">
        <f t="shared" si="1"/>
        <v>75.2</v>
      </c>
      <c r="CG19" s="1">
        <v>2025</v>
      </c>
      <c r="CH19" s="2" t="s">
        <v>19</v>
      </c>
      <c r="CI19" s="2" t="s">
        <v>218</v>
      </c>
      <c r="CJ19" s="2" t="s">
        <v>219</v>
      </c>
      <c r="CK19" s="1">
        <v>100</v>
      </c>
      <c r="CL19" s="7">
        <v>61.9</v>
      </c>
      <c r="CM19" s="7">
        <v>61.9</v>
      </c>
      <c r="CN19" s="13" t="s">
        <v>1084</v>
      </c>
      <c r="CO19" s="17" t="s">
        <v>1084</v>
      </c>
      <c r="CP19" s="17" t="s">
        <v>1084</v>
      </c>
      <c r="CQ19" s="17" t="s">
        <v>1084</v>
      </c>
      <c r="CR19" s="13" t="s">
        <v>1084</v>
      </c>
      <c r="CS19" s="13" t="s">
        <v>1084</v>
      </c>
      <c r="CT19" s="17" t="s">
        <v>1084</v>
      </c>
      <c r="CU19" s="17" t="s">
        <v>1084</v>
      </c>
      <c r="CV19" s="17" t="s">
        <v>1084</v>
      </c>
      <c r="CW19" s="17" t="s">
        <v>1084</v>
      </c>
      <c r="CX19" s="17" t="s">
        <v>1084</v>
      </c>
      <c r="CY19" s="18" t="s">
        <v>1084</v>
      </c>
      <c r="CZ19" s="17" t="s">
        <v>1084</v>
      </c>
      <c r="DA19" s="17" t="s">
        <v>1084</v>
      </c>
      <c r="DB19" s="17" t="s">
        <v>1084</v>
      </c>
      <c r="DC19" s="17" t="s">
        <v>1084</v>
      </c>
      <c r="DD19" s="17" t="s">
        <v>1084</v>
      </c>
      <c r="DE19" s="17" t="s">
        <v>1084</v>
      </c>
      <c r="DF19" s="17" t="s">
        <v>1084</v>
      </c>
      <c r="DG19" s="17" t="s">
        <v>1084</v>
      </c>
      <c r="DH19" s="17" t="s">
        <v>1084</v>
      </c>
      <c r="DI19" s="1" t="s">
        <v>12</v>
      </c>
      <c r="DJ19" s="1" t="s">
        <v>47</v>
      </c>
      <c r="DK19" s="1" t="s">
        <v>23</v>
      </c>
      <c r="DL19" s="8">
        <v>915254351245</v>
      </c>
      <c r="DM19" s="2" t="s">
        <v>220</v>
      </c>
      <c r="DN19" s="3" t="s">
        <v>110</v>
      </c>
      <c r="DO19" s="3" t="s">
        <v>26</v>
      </c>
      <c r="DP19" s="1">
        <v>44</v>
      </c>
      <c r="DQ19" s="1">
        <v>47</v>
      </c>
      <c r="DR19" s="17" t="s">
        <v>1084</v>
      </c>
      <c r="DS19" s="17" t="s">
        <v>1084</v>
      </c>
      <c r="DT19" s="17" t="s">
        <v>1084</v>
      </c>
      <c r="DU19" s="17" t="s">
        <v>1084</v>
      </c>
      <c r="DV19" s="17" t="s">
        <v>1084</v>
      </c>
      <c r="DW19" s="17" t="s">
        <v>1084</v>
      </c>
    </row>
    <row r="20" spans="1:127" ht="15.75" x14ac:dyDescent="0.25">
      <c r="A20" s="1" t="s">
        <v>221</v>
      </c>
      <c r="B20" s="3" t="s">
        <v>1131</v>
      </c>
      <c r="C20" s="2" t="s">
        <v>1086</v>
      </c>
      <c r="D20" s="2" t="s">
        <v>1087</v>
      </c>
      <c r="E20" s="2" t="s">
        <v>1088</v>
      </c>
      <c r="F20" s="1">
        <v>2025</v>
      </c>
      <c r="G20" s="1" t="s">
        <v>1089</v>
      </c>
      <c r="H20" s="1" t="s">
        <v>1099</v>
      </c>
      <c r="I20" s="3" t="s">
        <v>1100</v>
      </c>
      <c r="J20" s="1" t="s">
        <v>1092</v>
      </c>
      <c r="K20" s="3" t="s">
        <v>1132</v>
      </c>
      <c r="L20" s="6">
        <v>9509489976</v>
      </c>
      <c r="M20" s="1" t="s">
        <v>1108</v>
      </c>
      <c r="N20" s="3"/>
      <c r="O20" s="1" t="s">
        <v>221</v>
      </c>
      <c r="P20" s="2" t="s">
        <v>224</v>
      </c>
      <c r="Q20" s="16" t="s">
        <v>1084</v>
      </c>
      <c r="R20" s="2" t="s">
        <v>223</v>
      </c>
      <c r="S20" s="17" t="s">
        <v>1084</v>
      </c>
      <c r="T20" s="1">
        <v>9660535309</v>
      </c>
      <c r="U20" s="17" t="s">
        <v>1084</v>
      </c>
      <c r="V20" s="17" t="s">
        <v>1084</v>
      </c>
      <c r="W20" s="17" t="s">
        <v>1084</v>
      </c>
      <c r="X20" s="17" t="s">
        <v>1084</v>
      </c>
      <c r="Y20" s="17" t="s">
        <v>1084</v>
      </c>
      <c r="Z20" s="2" t="s">
        <v>222</v>
      </c>
      <c r="AA20" s="2" t="s">
        <v>2</v>
      </c>
      <c r="AB20" s="2" t="s">
        <v>223</v>
      </c>
      <c r="AC20" s="17" t="s">
        <v>1084</v>
      </c>
      <c r="AD20" s="1">
        <v>9414327509</v>
      </c>
      <c r="AE20" s="13" t="s">
        <v>1084</v>
      </c>
      <c r="AF20" s="9" t="s">
        <v>30</v>
      </c>
      <c r="AG20" s="1" t="s">
        <v>4</v>
      </c>
      <c r="AH20" s="17" t="s">
        <v>1084</v>
      </c>
      <c r="AI20" s="17" t="s">
        <v>1084</v>
      </c>
      <c r="AJ20" s="1" t="s">
        <v>7</v>
      </c>
      <c r="AK20" s="4">
        <v>37956</v>
      </c>
      <c r="AL20" s="1" t="s">
        <v>8</v>
      </c>
      <c r="AM20" s="1" t="s">
        <v>9</v>
      </c>
      <c r="AN20" s="1" t="s">
        <v>10</v>
      </c>
      <c r="AO20" s="1">
        <v>345001</v>
      </c>
      <c r="AP20" s="17" t="s">
        <v>1084</v>
      </c>
      <c r="AQ20" s="5">
        <v>842311243417</v>
      </c>
      <c r="AR20" s="17" t="s">
        <v>1084</v>
      </c>
      <c r="AS20" s="17" t="s">
        <v>1084</v>
      </c>
      <c r="AT20" s="17" t="s">
        <v>1084</v>
      </c>
      <c r="AU20" s="17" t="s">
        <v>1084</v>
      </c>
      <c r="AV20" s="3" t="s">
        <v>225</v>
      </c>
      <c r="AW20" s="1">
        <v>9414327509</v>
      </c>
      <c r="AX20" s="1" t="s">
        <v>12</v>
      </c>
      <c r="AY20" s="1" t="s">
        <v>226</v>
      </c>
      <c r="AZ20" s="1" t="s">
        <v>226</v>
      </c>
      <c r="BA20" s="3" t="s">
        <v>227</v>
      </c>
      <c r="BB20" s="1">
        <v>345001</v>
      </c>
      <c r="BC20" s="1" t="s">
        <v>12</v>
      </c>
      <c r="BD20" s="1" t="s">
        <v>226</v>
      </c>
      <c r="BE20" s="1" t="s">
        <v>226</v>
      </c>
      <c r="BF20" s="3" t="s">
        <v>227</v>
      </c>
      <c r="BG20" s="1">
        <v>345001</v>
      </c>
      <c r="BH20" s="1" t="s">
        <v>12</v>
      </c>
      <c r="BI20" s="1" t="s">
        <v>226</v>
      </c>
      <c r="BJ20" s="1" t="s">
        <v>226</v>
      </c>
      <c r="BK20" s="3" t="s">
        <v>227</v>
      </c>
      <c r="BL20" s="6">
        <v>9509489976</v>
      </c>
      <c r="BM20" s="1" t="s">
        <v>15</v>
      </c>
      <c r="BN20" s="1" t="s">
        <v>15</v>
      </c>
      <c r="BO20" s="1" t="s">
        <v>15</v>
      </c>
      <c r="BP20" s="17" t="s">
        <v>1084</v>
      </c>
      <c r="BQ20" s="17" t="s">
        <v>1084</v>
      </c>
      <c r="BR20" s="17" t="s">
        <v>1084</v>
      </c>
      <c r="BS20" s="17" t="s">
        <v>1084</v>
      </c>
      <c r="BT20" s="17" t="s">
        <v>1084</v>
      </c>
      <c r="BU20" s="1">
        <v>2019</v>
      </c>
      <c r="BV20" s="1" t="s">
        <v>58</v>
      </c>
      <c r="BW20" s="3" t="s">
        <v>150</v>
      </c>
      <c r="BX20" s="1">
        <v>500</v>
      </c>
      <c r="BY20" s="1">
        <v>385</v>
      </c>
      <c r="BZ20" s="7">
        <f t="shared" si="0"/>
        <v>77</v>
      </c>
      <c r="CA20" s="1">
        <v>2021</v>
      </c>
      <c r="CB20" s="1" t="s">
        <v>58</v>
      </c>
      <c r="CC20" s="2" t="s">
        <v>150</v>
      </c>
      <c r="CD20" s="1">
        <v>500</v>
      </c>
      <c r="CE20" s="1">
        <v>367</v>
      </c>
      <c r="CF20" s="7">
        <f t="shared" si="1"/>
        <v>73.400000000000006</v>
      </c>
      <c r="CG20" s="1">
        <v>2025</v>
      </c>
      <c r="CH20" s="2" t="s">
        <v>19</v>
      </c>
      <c r="CI20" s="2" t="s">
        <v>228</v>
      </c>
      <c r="CJ20" s="2" t="s">
        <v>229</v>
      </c>
      <c r="CK20" s="1">
        <v>3000</v>
      </c>
      <c r="CL20" s="7">
        <v>2431</v>
      </c>
      <c r="CM20" s="7">
        <v>81.033333333333331</v>
      </c>
      <c r="CN20" s="13" t="s">
        <v>1084</v>
      </c>
      <c r="CO20" s="17" t="s">
        <v>1084</v>
      </c>
      <c r="CP20" s="17" t="s">
        <v>1084</v>
      </c>
      <c r="CQ20" s="17" t="s">
        <v>1084</v>
      </c>
      <c r="CR20" s="13" t="s">
        <v>1084</v>
      </c>
      <c r="CS20" s="13" t="s">
        <v>1084</v>
      </c>
      <c r="CT20" s="17" t="s">
        <v>1084</v>
      </c>
      <c r="CU20" s="17" t="s">
        <v>1084</v>
      </c>
      <c r="CV20" s="17" t="s">
        <v>1084</v>
      </c>
      <c r="CW20" s="17" t="s">
        <v>1084</v>
      </c>
      <c r="CX20" s="17" t="s">
        <v>1084</v>
      </c>
      <c r="CY20" s="18" t="s">
        <v>1084</v>
      </c>
      <c r="CZ20" s="17" t="s">
        <v>1084</v>
      </c>
      <c r="DA20" s="17" t="s">
        <v>1084</v>
      </c>
      <c r="DB20" s="17" t="s">
        <v>1084</v>
      </c>
      <c r="DC20" s="17" t="s">
        <v>1084</v>
      </c>
      <c r="DD20" s="17" t="s">
        <v>1084</v>
      </c>
      <c r="DE20" s="17" t="s">
        <v>1084</v>
      </c>
      <c r="DF20" s="17" t="s">
        <v>1084</v>
      </c>
      <c r="DG20" s="17" t="s">
        <v>1084</v>
      </c>
      <c r="DH20" s="17" t="s">
        <v>1084</v>
      </c>
      <c r="DI20" s="1" t="s">
        <v>12</v>
      </c>
      <c r="DJ20" s="1" t="s">
        <v>47</v>
      </c>
      <c r="DK20" s="1" t="s">
        <v>23</v>
      </c>
      <c r="DL20" s="8">
        <v>185553893464</v>
      </c>
      <c r="DM20" s="2" t="s">
        <v>230</v>
      </c>
      <c r="DN20" s="3" t="s">
        <v>25</v>
      </c>
      <c r="DO20" s="3" t="s">
        <v>26</v>
      </c>
      <c r="DP20" s="1">
        <v>80</v>
      </c>
      <c r="DQ20" s="1">
        <v>72</v>
      </c>
      <c r="DR20" s="17" t="s">
        <v>1084</v>
      </c>
      <c r="DS20" s="17" t="s">
        <v>1084</v>
      </c>
      <c r="DT20" s="17" t="s">
        <v>1084</v>
      </c>
      <c r="DU20" s="17" t="s">
        <v>1084</v>
      </c>
      <c r="DV20" s="17" t="s">
        <v>1084</v>
      </c>
      <c r="DW20" s="17" t="s">
        <v>1084</v>
      </c>
    </row>
    <row r="21" spans="1:127" ht="15.75" x14ac:dyDescent="0.25">
      <c r="A21" s="1" t="s">
        <v>231</v>
      </c>
      <c r="B21" s="3" t="s">
        <v>1133</v>
      </c>
      <c r="C21" s="2" t="s">
        <v>1086</v>
      </c>
      <c r="D21" s="2" t="s">
        <v>1087</v>
      </c>
      <c r="E21" s="2" t="s">
        <v>1088</v>
      </c>
      <c r="F21" s="1">
        <v>2025</v>
      </c>
      <c r="G21" s="1" t="s">
        <v>1089</v>
      </c>
      <c r="H21" s="1" t="s">
        <v>1099</v>
      </c>
      <c r="I21" s="3" t="s">
        <v>1100</v>
      </c>
      <c r="J21" s="1" t="s">
        <v>1092</v>
      </c>
      <c r="K21" s="3" t="s">
        <v>1134</v>
      </c>
      <c r="L21" s="6">
        <v>7240039382</v>
      </c>
      <c r="M21" s="1" t="s">
        <v>7</v>
      </c>
      <c r="N21" s="3"/>
      <c r="O21" s="1" t="s">
        <v>231</v>
      </c>
      <c r="P21" s="2" t="s">
        <v>233</v>
      </c>
      <c r="Q21" s="16" t="s">
        <v>1084</v>
      </c>
      <c r="R21" s="2" t="s">
        <v>232</v>
      </c>
      <c r="S21" s="17" t="s">
        <v>1084</v>
      </c>
      <c r="T21" s="1">
        <v>9116411974</v>
      </c>
      <c r="U21" s="17" t="s">
        <v>1084</v>
      </c>
      <c r="V21" s="17" t="s">
        <v>1084</v>
      </c>
      <c r="W21" s="17" t="s">
        <v>1084</v>
      </c>
      <c r="X21" s="17" t="s">
        <v>1084</v>
      </c>
      <c r="Y21" s="17" t="s">
        <v>1084</v>
      </c>
      <c r="Z21" s="2" t="s">
        <v>203</v>
      </c>
      <c r="AA21" s="16" t="s">
        <v>1084</v>
      </c>
      <c r="AB21" s="2" t="s">
        <v>232</v>
      </c>
      <c r="AC21" s="17" t="s">
        <v>1084</v>
      </c>
      <c r="AD21" s="1">
        <v>9024222037</v>
      </c>
      <c r="AE21" s="13" t="s">
        <v>1084</v>
      </c>
      <c r="AF21" s="9" t="s">
        <v>30</v>
      </c>
      <c r="AG21" s="1" t="s">
        <v>4</v>
      </c>
      <c r="AH21" s="17" t="s">
        <v>1084</v>
      </c>
      <c r="AI21" s="17" t="s">
        <v>1084</v>
      </c>
      <c r="AJ21" s="1" t="s">
        <v>7</v>
      </c>
      <c r="AK21" s="4">
        <v>38311</v>
      </c>
      <c r="AL21" s="1" t="s">
        <v>8</v>
      </c>
      <c r="AM21" s="1" t="s">
        <v>9</v>
      </c>
      <c r="AN21" s="13" t="s">
        <v>1084</v>
      </c>
      <c r="AO21" s="1">
        <v>302004</v>
      </c>
      <c r="AP21" s="17" t="s">
        <v>1084</v>
      </c>
      <c r="AQ21" s="5">
        <v>411458257991</v>
      </c>
      <c r="AR21" s="17" t="s">
        <v>1084</v>
      </c>
      <c r="AS21" s="17" t="s">
        <v>1084</v>
      </c>
      <c r="AT21" s="17" t="s">
        <v>1084</v>
      </c>
      <c r="AU21" s="17" t="s">
        <v>1084</v>
      </c>
      <c r="AV21" s="3" t="s">
        <v>234</v>
      </c>
      <c r="AW21" s="1">
        <v>9024222037</v>
      </c>
      <c r="AX21" s="1" t="s">
        <v>12</v>
      </c>
      <c r="AY21" s="1" t="s">
        <v>56</v>
      </c>
      <c r="AZ21" s="1" t="s">
        <v>56</v>
      </c>
      <c r="BA21" s="3" t="s">
        <v>235</v>
      </c>
      <c r="BB21" s="1">
        <v>302004</v>
      </c>
      <c r="BC21" s="1" t="s">
        <v>12</v>
      </c>
      <c r="BD21" s="1" t="s">
        <v>56</v>
      </c>
      <c r="BE21" s="1" t="s">
        <v>56</v>
      </c>
      <c r="BF21" s="3" t="s">
        <v>235</v>
      </c>
      <c r="BG21" s="1">
        <v>302004</v>
      </c>
      <c r="BH21" s="1" t="s">
        <v>12</v>
      </c>
      <c r="BI21" s="1" t="s">
        <v>56</v>
      </c>
      <c r="BJ21" s="1" t="s">
        <v>56</v>
      </c>
      <c r="BK21" s="3" t="s">
        <v>235</v>
      </c>
      <c r="BL21" s="6">
        <v>7240039382</v>
      </c>
      <c r="BM21" s="1" t="s">
        <v>15</v>
      </c>
      <c r="BN21" s="1" t="s">
        <v>15</v>
      </c>
      <c r="BO21" s="1" t="s">
        <v>15</v>
      </c>
      <c r="BP21" s="17" t="s">
        <v>1084</v>
      </c>
      <c r="BQ21" s="17" t="s">
        <v>1084</v>
      </c>
      <c r="BR21" s="17" t="s">
        <v>1084</v>
      </c>
      <c r="BS21" s="17" t="s">
        <v>1084</v>
      </c>
      <c r="BT21" s="17" t="s">
        <v>1084</v>
      </c>
      <c r="BU21" s="1">
        <v>2020</v>
      </c>
      <c r="BV21" s="1" t="s">
        <v>16</v>
      </c>
      <c r="BW21" s="3" t="s">
        <v>236</v>
      </c>
      <c r="BX21" s="1">
        <v>600</v>
      </c>
      <c r="BY21" s="1">
        <v>347</v>
      </c>
      <c r="BZ21" s="7">
        <f t="shared" si="0"/>
        <v>57.833333333333336</v>
      </c>
      <c r="CA21" s="1">
        <v>2022</v>
      </c>
      <c r="CB21" s="1" t="s">
        <v>16</v>
      </c>
      <c r="CC21" s="2" t="s">
        <v>236</v>
      </c>
      <c r="CD21" s="1">
        <v>500</v>
      </c>
      <c r="CE21" s="1">
        <v>358</v>
      </c>
      <c r="CF21" s="7">
        <f t="shared" si="1"/>
        <v>71.599999999999994</v>
      </c>
      <c r="CG21" s="1">
        <v>2025</v>
      </c>
      <c r="CH21" s="2" t="s">
        <v>237</v>
      </c>
      <c r="CI21" s="2" t="s">
        <v>238</v>
      </c>
      <c r="CJ21" s="16" t="s">
        <v>1084</v>
      </c>
      <c r="CK21" s="1">
        <v>3000</v>
      </c>
      <c r="CL21" s="7">
        <v>2002</v>
      </c>
      <c r="CM21" s="7">
        <v>66.733333333333334</v>
      </c>
      <c r="CN21" s="13" t="s">
        <v>1084</v>
      </c>
      <c r="CO21" s="17" t="s">
        <v>1084</v>
      </c>
      <c r="CP21" s="17" t="s">
        <v>1084</v>
      </c>
      <c r="CQ21" s="17" t="s">
        <v>1084</v>
      </c>
      <c r="CR21" s="13" t="s">
        <v>1084</v>
      </c>
      <c r="CS21" s="13" t="s">
        <v>1084</v>
      </c>
      <c r="CT21" s="17" t="s">
        <v>1084</v>
      </c>
      <c r="CU21" s="17" t="s">
        <v>1084</v>
      </c>
      <c r="CV21" s="17" t="s">
        <v>1084</v>
      </c>
      <c r="CW21" s="17" t="s">
        <v>1084</v>
      </c>
      <c r="CX21" s="17" t="s">
        <v>1084</v>
      </c>
      <c r="CY21" s="18" t="s">
        <v>1084</v>
      </c>
      <c r="CZ21" s="17" t="s">
        <v>1084</v>
      </c>
      <c r="DA21" s="17" t="s">
        <v>1084</v>
      </c>
      <c r="DB21" s="17" t="s">
        <v>1084</v>
      </c>
      <c r="DC21" s="17" t="s">
        <v>1084</v>
      </c>
      <c r="DD21" s="17" t="s">
        <v>1084</v>
      </c>
      <c r="DE21" s="17" t="s">
        <v>1084</v>
      </c>
      <c r="DF21" s="17" t="s">
        <v>1084</v>
      </c>
      <c r="DG21" s="17" t="s">
        <v>1084</v>
      </c>
      <c r="DH21" s="17" t="s">
        <v>1084</v>
      </c>
      <c r="DI21" s="1" t="s">
        <v>12</v>
      </c>
      <c r="DJ21" s="1" t="s">
        <v>22</v>
      </c>
      <c r="DK21" s="1" t="s">
        <v>23</v>
      </c>
      <c r="DL21" s="8">
        <v>253685489040</v>
      </c>
      <c r="DM21" s="2" t="s">
        <v>239</v>
      </c>
      <c r="DN21" s="3" t="s">
        <v>110</v>
      </c>
      <c r="DO21" s="3" t="s">
        <v>49</v>
      </c>
      <c r="DP21" s="1">
        <v>58</v>
      </c>
      <c r="DQ21" s="1">
        <v>71</v>
      </c>
      <c r="DR21" s="17" t="s">
        <v>1084</v>
      </c>
      <c r="DS21" s="17" t="s">
        <v>1084</v>
      </c>
      <c r="DT21" s="17" t="s">
        <v>1084</v>
      </c>
      <c r="DU21" s="17" t="s">
        <v>1084</v>
      </c>
      <c r="DV21" s="17" t="s">
        <v>1084</v>
      </c>
      <c r="DW21" s="17" t="s">
        <v>1084</v>
      </c>
    </row>
    <row r="22" spans="1:127" ht="15.75" x14ac:dyDescent="0.25">
      <c r="A22" s="1" t="s">
        <v>240</v>
      </c>
      <c r="B22" s="3" t="s">
        <v>1135</v>
      </c>
      <c r="C22" s="2" t="s">
        <v>1086</v>
      </c>
      <c r="D22" s="2" t="s">
        <v>1087</v>
      </c>
      <c r="E22" s="2" t="s">
        <v>1088</v>
      </c>
      <c r="F22" s="1">
        <v>2025</v>
      </c>
      <c r="G22" s="1" t="s">
        <v>1089</v>
      </c>
      <c r="H22" s="1" t="s">
        <v>1099</v>
      </c>
      <c r="I22" s="3" t="s">
        <v>1100</v>
      </c>
      <c r="J22" s="1" t="s">
        <v>1092</v>
      </c>
      <c r="K22" s="3" t="s">
        <v>1136</v>
      </c>
      <c r="L22" s="6">
        <v>7877841884</v>
      </c>
      <c r="M22" s="1" t="s">
        <v>7</v>
      </c>
      <c r="N22" s="3"/>
      <c r="O22" s="1" t="s">
        <v>240</v>
      </c>
      <c r="P22" s="2" t="s">
        <v>204</v>
      </c>
      <c r="Q22" s="16" t="s">
        <v>1084</v>
      </c>
      <c r="R22" s="2" t="s">
        <v>145</v>
      </c>
      <c r="S22" s="17" t="s">
        <v>1084</v>
      </c>
      <c r="T22" s="1">
        <v>9351864457</v>
      </c>
      <c r="U22" s="17" t="s">
        <v>1084</v>
      </c>
      <c r="V22" s="17" t="s">
        <v>1084</v>
      </c>
      <c r="W22" s="17" t="s">
        <v>1084</v>
      </c>
      <c r="X22" s="17" t="s">
        <v>1084</v>
      </c>
      <c r="Y22" s="17" t="s">
        <v>1084</v>
      </c>
      <c r="Z22" s="2" t="s">
        <v>241</v>
      </c>
      <c r="AA22" s="2" t="s">
        <v>64</v>
      </c>
      <c r="AB22" s="2" t="s">
        <v>145</v>
      </c>
      <c r="AC22" s="17" t="s">
        <v>1084</v>
      </c>
      <c r="AD22" s="1">
        <v>8112256706</v>
      </c>
      <c r="AE22" s="13" t="s">
        <v>1084</v>
      </c>
      <c r="AF22" s="9" t="s">
        <v>30</v>
      </c>
      <c r="AG22" s="1" t="s">
        <v>4</v>
      </c>
      <c r="AH22" s="17" t="s">
        <v>1084</v>
      </c>
      <c r="AI22" s="17" t="s">
        <v>1084</v>
      </c>
      <c r="AJ22" s="1" t="s">
        <v>7</v>
      </c>
      <c r="AK22" s="4">
        <v>38085</v>
      </c>
      <c r="AL22" s="1" t="s">
        <v>8</v>
      </c>
      <c r="AM22" s="1" t="s">
        <v>9</v>
      </c>
      <c r="AN22" s="13" t="s">
        <v>1084</v>
      </c>
      <c r="AO22" s="1">
        <v>302001</v>
      </c>
      <c r="AP22" s="17" t="s">
        <v>1084</v>
      </c>
      <c r="AQ22" s="5">
        <v>648212736217</v>
      </c>
      <c r="AR22" s="17" t="s">
        <v>1084</v>
      </c>
      <c r="AS22" s="17" t="s">
        <v>1084</v>
      </c>
      <c r="AT22" s="17" t="s">
        <v>1084</v>
      </c>
      <c r="AU22" s="17" t="s">
        <v>1084</v>
      </c>
      <c r="AV22" s="3" t="s">
        <v>242</v>
      </c>
      <c r="AW22" s="1">
        <v>8112256706</v>
      </c>
      <c r="AX22" s="1" t="s">
        <v>12</v>
      </c>
      <c r="AY22" s="1" t="s">
        <v>56</v>
      </c>
      <c r="AZ22" s="1" t="s">
        <v>56</v>
      </c>
      <c r="BA22" s="3" t="s">
        <v>243</v>
      </c>
      <c r="BB22" s="1">
        <v>302001</v>
      </c>
      <c r="BC22" s="1" t="s">
        <v>12</v>
      </c>
      <c r="BD22" s="1" t="s">
        <v>56</v>
      </c>
      <c r="BE22" s="1" t="s">
        <v>56</v>
      </c>
      <c r="BF22" s="3" t="s">
        <v>243</v>
      </c>
      <c r="BG22" s="1">
        <v>302001</v>
      </c>
      <c r="BH22" s="1" t="s">
        <v>12</v>
      </c>
      <c r="BI22" s="1" t="s">
        <v>56</v>
      </c>
      <c r="BJ22" s="1" t="s">
        <v>56</v>
      </c>
      <c r="BK22" s="3" t="s">
        <v>243</v>
      </c>
      <c r="BL22" s="6">
        <v>7877841884</v>
      </c>
      <c r="BM22" s="1" t="s">
        <v>15</v>
      </c>
      <c r="BN22" s="1" t="s">
        <v>15</v>
      </c>
      <c r="BO22" s="1" t="s">
        <v>15</v>
      </c>
      <c r="BP22" s="17" t="s">
        <v>1084</v>
      </c>
      <c r="BQ22" s="17" t="s">
        <v>1084</v>
      </c>
      <c r="BR22" s="17" t="s">
        <v>1084</v>
      </c>
      <c r="BS22" s="17" t="s">
        <v>1084</v>
      </c>
      <c r="BT22" s="17" t="s">
        <v>1084</v>
      </c>
      <c r="BU22" s="1">
        <v>2020</v>
      </c>
      <c r="BV22" s="1" t="s">
        <v>16</v>
      </c>
      <c r="BW22" s="3" t="s">
        <v>244</v>
      </c>
      <c r="BX22" s="1">
        <v>600</v>
      </c>
      <c r="BY22" s="1">
        <v>441</v>
      </c>
      <c r="BZ22" s="7">
        <f t="shared" si="0"/>
        <v>73.5</v>
      </c>
      <c r="CA22" s="1">
        <v>2022</v>
      </c>
      <c r="CB22" s="1" t="s">
        <v>16</v>
      </c>
      <c r="CC22" s="2" t="s">
        <v>244</v>
      </c>
      <c r="CD22" s="1">
        <v>500</v>
      </c>
      <c r="CE22" s="1">
        <v>315</v>
      </c>
      <c r="CF22" s="7">
        <f t="shared" si="1"/>
        <v>63</v>
      </c>
      <c r="CG22" s="1">
        <v>2025</v>
      </c>
      <c r="CH22" s="2" t="s">
        <v>19</v>
      </c>
      <c r="CI22" s="2" t="s">
        <v>173</v>
      </c>
      <c r="CJ22" s="12" t="s">
        <v>245</v>
      </c>
      <c r="CK22" s="1">
        <v>3000</v>
      </c>
      <c r="CL22" s="7">
        <v>1879</v>
      </c>
      <c r="CM22" s="7">
        <v>62.633333333333333</v>
      </c>
      <c r="CN22" s="13" t="s">
        <v>1084</v>
      </c>
      <c r="CO22" s="17" t="s">
        <v>1084</v>
      </c>
      <c r="CP22" s="17" t="s">
        <v>1084</v>
      </c>
      <c r="CQ22" s="17" t="s">
        <v>1084</v>
      </c>
      <c r="CR22" s="13" t="s">
        <v>1084</v>
      </c>
      <c r="CS22" s="13" t="s">
        <v>1084</v>
      </c>
      <c r="CT22" s="17" t="s">
        <v>1084</v>
      </c>
      <c r="CU22" s="17" t="s">
        <v>1084</v>
      </c>
      <c r="CV22" s="17" t="s">
        <v>1084</v>
      </c>
      <c r="CW22" s="17" t="s">
        <v>1084</v>
      </c>
      <c r="CX22" s="17" t="s">
        <v>1084</v>
      </c>
      <c r="CY22" s="18" t="s">
        <v>1084</v>
      </c>
      <c r="CZ22" s="17" t="s">
        <v>1084</v>
      </c>
      <c r="DA22" s="17" t="s">
        <v>1084</v>
      </c>
      <c r="DB22" s="17" t="s">
        <v>1084</v>
      </c>
      <c r="DC22" s="17" t="s">
        <v>1084</v>
      </c>
      <c r="DD22" s="17" t="s">
        <v>1084</v>
      </c>
      <c r="DE22" s="17" t="s">
        <v>1084</v>
      </c>
      <c r="DF22" s="17" t="s">
        <v>1084</v>
      </c>
      <c r="DG22" s="17" t="s">
        <v>1084</v>
      </c>
      <c r="DH22" s="17" t="s">
        <v>1084</v>
      </c>
      <c r="DI22" s="1" t="s">
        <v>12</v>
      </c>
      <c r="DJ22" s="1" t="s">
        <v>47</v>
      </c>
      <c r="DK22" s="1" t="s">
        <v>23</v>
      </c>
      <c r="DL22" s="8">
        <v>735231110533</v>
      </c>
      <c r="DM22" s="2" t="s">
        <v>246</v>
      </c>
      <c r="DN22" s="3" t="s">
        <v>25</v>
      </c>
      <c r="DO22" s="3" t="s">
        <v>49</v>
      </c>
      <c r="DP22" s="1">
        <v>76</v>
      </c>
      <c r="DQ22" s="1">
        <v>59</v>
      </c>
      <c r="DR22" s="13" t="s">
        <v>1084</v>
      </c>
      <c r="DS22" s="13" t="s">
        <v>1084</v>
      </c>
      <c r="DT22" s="13" t="s">
        <v>1084</v>
      </c>
      <c r="DU22" s="13" t="s">
        <v>1084</v>
      </c>
      <c r="DV22" s="13" t="s">
        <v>1084</v>
      </c>
      <c r="DW22" s="13" t="s">
        <v>1084</v>
      </c>
    </row>
    <row r="23" spans="1:127" ht="15.75" x14ac:dyDescent="0.25">
      <c r="A23" s="1" t="s">
        <v>247</v>
      </c>
      <c r="B23" s="3" t="s">
        <v>1137</v>
      </c>
      <c r="C23" s="2" t="s">
        <v>1086</v>
      </c>
      <c r="D23" s="2" t="s">
        <v>1087</v>
      </c>
      <c r="E23" s="2" t="s">
        <v>1088</v>
      </c>
      <c r="F23" s="1">
        <v>2025</v>
      </c>
      <c r="G23" s="1" t="s">
        <v>1089</v>
      </c>
      <c r="H23" s="1" t="s">
        <v>1099</v>
      </c>
      <c r="I23" s="3" t="s">
        <v>1138</v>
      </c>
      <c r="J23" s="1" t="s">
        <v>1092</v>
      </c>
      <c r="K23" s="3" t="s">
        <v>1139</v>
      </c>
      <c r="L23" s="6">
        <v>9649768435</v>
      </c>
      <c r="M23" s="1" t="s">
        <v>1108</v>
      </c>
      <c r="N23" s="3"/>
      <c r="O23" s="1" t="s">
        <v>247</v>
      </c>
      <c r="P23" s="2" t="s">
        <v>233</v>
      </c>
      <c r="Q23" s="16" t="s">
        <v>1084</v>
      </c>
      <c r="R23" s="2" t="s">
        <v>249</v>
      </c>
      <c r="S23" s="17" t="s">
        <v>1084</v>
      </c>
      <c r="T23" s="1">
        <v>8824133398</v>
      </c>
      <c r="U23" s="17" t="s">
        <v>1084</v>
      </c>
      <c r="V23" s="17" t="s">
        <v>1084</v>
      </c>
      <c r="W23" s="17" t="s">
        <v>1084</v>
      </c>
      <c r="X23" s="17" t="s">
        <v>1084</v>
      </c>
      <c r="Y23" s="17" t="s">
        <v>1084</v>
      </c>
      <c r="Z23" s="2" t="s">
        <v>248</v>
      </c>
      <c r="AA23" s="2" t="s">
        <v>154</v>
      </c>
      <c r="AB23" s="2" t="s">
        <v>249</v>
      </c>
      <c r="AC23" s="17" t="s">
        <v>1084</v>
      </c>
      <c r="AD23" s="1">
        <v>9414821205</v>
      </c>
      <c r="AE23" s="13" t="s">
        <v>1084</v>
      </c>
      <c r="AF23" s="9" t="s">
        <v>30</v>
      </c>
      <c r="AG23" s="1" t="s">
        <v>4</v>
      </c>
      <c r="AH23" s="17" t="s">
        <v>1084</v>
      </c>
      <c r="AI23" s="17" t="s">
        <v>1084</v>
      </c>
      <c r="AJ23" s="1" t="s">
        <v>7</v>
      </c>
      <c r="AK23" s="4">
        <v>38216</v>
      </c>
      <c r="AL23" s="1" t="s">
        <v>8</v>
      </c>
      <c r="AM23" s="1" t="s">
        <v>9</v>
      </c>
      <c r="AN23" s="13" t="s">
        <v>1084</v>
      </c>
      <c r="AO23" s="1">
        <v>303303</v>
      </c>
      <c r="AP23" s="17" t="s">
        <v>1084</v>
      </c>
      <c r="AQ23" s="5">
        <v>417015532678</v>
      </c>
      <c r="AR23" s="17" t="s">
        <v>1084</v>
      </c>
      <c r="AS23" s="17" t="s">
        <v>1084</v>
      </c>
      <c r="AT23" s="17" t="s">
        <v>1084</v>
      </c>
      <c r="AU23" s="17" t="s">
        <v>1084</v>
      </c>
      <c r="AV23" s="3" t="s">
        <v>250</v>
      </c>
      <c r="AW23" s="1">
        <v>9414821205</v>
      </c>
      <c r="AX23" s="1" t="s">
        <v>12</v>
      </c>
      <c r="AY23" s="1" t="s">
        <v>71</v>
      </c>
      <c r="AZ23" s="1" t="s">
        <v>71</v>
      </c>
      <c r="BA23" s="3" t="s">
        <v>251</v>
      </c>
      <c r="BB23" s="1">
        <v>303303</v>
      </c>
      <c r="BC23" s="1" t="s">
        <v>12</v>
      </c>
      <c r="BD23" s="1" t="s">
        <v>71</v>
      </c>
      <c r="BE23" s="1" t="s">
        <v>71</v>
      </c>
      <c r="BF23" s="3" t="s">
        <v>251</v>
      </c>
      <c r="BG23" s="1">
        <v>303303</v>
      </c>
      <c r="BH23" s="1" t="s">
        <v>12</v>
      </c>
      <c r="BI23" s="1" t="s">
        <v>71</v>
      </c>
      <c r="BJ23" s="1" t="s">
        <v>71</v>
      </c>
      <c r="BK23" s="3" t="s">
        <v>251</v>
      </c>
      <c r="BL23" s="6">
        <v>9649768435</v>
      </c>
      <c r="BM23" s="1" t="s">
        <v>15</v>
      </c>
      <c r="BN23" s="1" t="s">
        <v>15</v>
      </c>
      <c r="BO23" s="1" t="s">
        <v>15</v>
      </c>
      <c r="BP23" s="17" t="s">
        <v>1084</v>
      </c>
      <c r="BQ23" s="17" t="s">
        <v>1084</v>
      </c>
      <c r="BR23" s="17" t="s">
        <v>1084</v>
      </c>
      <c r="BS23" s="17" t="s">
        <v>1084</v>
      </c>
      <c r="BT23" s="17" t="s">
        <v>1084</v>
      </c>
      <c r="BU23" s="1">
        <v>2020</v>
      </c>
      <c r="BV23" s="1" t="s">
        <v>58</v>
      </c>
      <c r="BW23" s="3" t="s">
        <v>252</v>
      </c>
      <c r="BX23" s="1">
        <v>600</v>
      </c>
      <c r="BY23" s="1">
        <v>363</v>
      </c>
      <c r="BZ23" s="7">
        <f t="shared" si="0"/>
        <v>60.5</v>
      </c>
      <c r="CA23" s="1">
        <v>2022</v>
      </c>
      <c r="CB23" s="1" t="s">
        <v>58</v>
      </c>
      <c r="CC23" s="2" t="s">
        <v>252</v>
      </c>
      <c r="CD23" s="1">
        <v>500</v>
      </c>
      <c r="CE23" s="1">
        <v>347</v>
      </c>
      <c r="CF23" s="7">
        <f t="shared" si="1"/>
        <v>69.399999999999991</v>
      </c>
      <c r="CG23" s="1">
        <v>2025</v>
      </c>
      <c r="CH23" s="2" t="s">
        <v>19</v>
      </c>
      <c r="CI23" s="2" t="s">
        <v>20</v>
      </c>
      <c r="CJ23" s="2" t="s">
        <v>253</v>
      </c>
      <c r="CK23" s="1">
        <v>3000</v>
      </c>
      <c r="CL23" s="7">
        <v>2138</v>
      </c>
      <c r="CM23" s="7">
        <v>71.266666666666666</v>
      </c>
      <c r="CN23" s="13" t="s">
        <v>1084</v>
      </c>
      <c r="CO23" s="17" t="s">
        <v>1084</v>
      </c>
      <c r="CP23" s="17" t="s">
        <v>1084</v>
      </c>
      <c r="CQ23" s="17" t="s">
        <v>1084</v>
      </c>
      <c r="CR23" s="13" t="s">
        <v>1084</v>
      </c>
      <c r="CS23" s="13" t="s">
        <v>1084</v>
      </c>
      <c r="CT23" s="17" t="s">
        <v>1084</v>
      </c>
      <c r="CU23" s="17" t="s">
        <v>1084</v>
      </c>
      <c r="CV23" s="17" t="s">
        <v>1084</v>
      </c>
      <c r="CW23" s="17" t="s">
        <v>1084</v>
      </c>
      <c r="CX23" s="17" t="s">
        <v>1084</v>
      </c>
      <c r="CY23" s="18" t="s">
        <v>1084</v>
      </c>
      <c r="CZ23" s="17" t="s">
        <v>1084</v>
      </c>
      <c r="DA23" s="17" t="s">
        <v>1084</v>
      </c>
      <c r="DB23" s="17" t="s">
        <v>1084</v>
      </c>
      <c r="DC23" s="17" t="s">
        <v>1084</v>
      </c>
      <c r="DD23" s="17" t="s">
        <v>1084</v>
      </c>
      <c r="DE23" s="17" t="s">
        <v>1084</v>
      </c>
      <c r="DF23" s="17" t="s">
        <v>1084</v>
      </c>
      <c r="DG23" s="17" t="s">
        <v>1084</v>
      </c>
      <c r="DH23" s="17" t="s">
        <v>1084</v>
      </c>
      <c r="DI23" s="1" t="s">
        <v>12</v>
      </c>
      <c r="DJ23" s="1" t="s">
        <v>47</v>
      </c>
      <c r="DK23" s="1" t="s">
        <v>23</v>
      </c>
      <c r="DL23" s="8">
        <v>579708267000</v>
      </c>
      <c r="DM23" s="2" t="s">
        <v>254</v>
      </c>
      <c r="DN23" s="3" t="s">
        <v>25</v>
      </c>
      <c r="DO23" s="3" t="s">
        <v>26</v>
      </c>
      <c r="DP23" s="1">
        <v>71</v>
      </c>
      <c r="DQ23" s="1">
        <v>88</v>
      </c>
      <c r="DR23" s="17" t="s">
        <v>1084</v>
      </c>
      <c r="DS23" s="17" t="s">
        <v>1084</v>
      </c>
      <c r="DT23" s="17" t="s">
        <v>1084</v>
      </c>
      <c r="DU23" s="17" t="s">
        <v>1084</v>
      </c>
      <c r="DV23" s="17" t="s">
        <v>1084</v>
      </c>
      <c r="DW23" s="17" t="s">
        <v>1084</v>
      </c>
    </row>
    <row r="24" spans="1:127" ht="15.75" x14ac:dyDescent="0.25">
      <c r="A24" s="1" t="s">
        <v>255</v>
      </c>
      <c r="B24" s="3" t="s">
        <v>1140</v>
      </c>
      <c r="C24" s="2" t="s">
        <v>1086</v>
      </c>
      <c r="D24" s="2" t="s">
        <v>1087</v>
      </c>
      <c r="E24" s="2" t="s">
        <v>1088</v>
      </c>
      <c r="F24" s="1">
        <v>2025</v>
      </c>
      <c r="G24" s="1" t="s">
        <v>1089</v>
      </c>
      <c r="H24" s="1" t="s">
        <v>1099</v>
      </c>
      <c r="I24" s="3" t="s">
        <v>1138</v>
      </c>
      <c r="J24" s="1" t="s">
        <v>1092</v>
      </c>
      <c r="K24" s="3" t="s">
        <v>1141</v>
      </c>
      <c r="L24" s="6">
        <v>9322843235</v>
      </c>
      <c r="M24" s="1" t="s">
        <v>7</v>
      </c>
      <c r="N24" s="3"/>
      <c r="O24" s="1" t="s">
        <v>255</v>
      </c>
      <c r="P24" s="2" t="s">
        <v>233</v>
      </c>
      <c r="Q24" s="16" t="s">
        <v>1084</v>
      </c>
      <c r="R24" s="2" t="s">
        <v>2</v>
      </c>
      <c r="S24" s="17" t="s">
        <v>1084</v>
      </c>
      <c r="T24" s="1">
        <v>7038645587</v>
      </c>
      <c r="U24" s="17" t="s">
        <v>1084</v>
      </c>
      <c r="V24" s="17" t="s">
        <v>1084</v>
      </c>
      <c r="W24" s="17" t="s">
        <v>1084</v>
      </c>
      <c r="X24" s="17" t="s">
        <v>1084</v>
      </c>
      <c r="Y24" s="17" t="s">
        <v>1084</v>
      </c>
      <c r="Z24" s="2" t="s">
        <v>256</v>
      </c>
      <c r="AA24" s="16" t="s">
        <v>1084</v>
      </c>
      <c r="AB24" s="2" t="s">
        <v>2</v>
      </c>
      <c r="AC24" s="17" t="s">
        <v>1084</v>
      </c>
      <c r="AD24" s="1">
        <v>9145735759</v>
      </c>
      <c r="AE24" s="13" t="s">
        <v>1084</v>
      </c>
      <c r="AF24" s="9" t="s">
        <v>30</v>
      </c>
      <c r="AG24" s="1" t="s">
        <v>4</v>
      </c>
      <c r="AH24" s="17" t="s">
        <v>1084</v>
      </c>
      <c r="AI24" s="17" t="s">
        <v>1084</v>
      </c>
      <c r="AJ24" s="1" t="s">
        <v>7</v>
      </c>
      <c r="AK24" s="4">
        <v>38137</v>
      </c>
      <c r="AL24" s="1" t="s">
        <v>8</v>
      </c>
      <c r="AM24" s="1" t="s">
        <v>9</v>
      </c>
      <c r="AN24" s="1" t="s">
        <v>90</v>
      </c>
      <c r="AO24" s="1">
        <v>441911</v>
      </c>
      <c r="AP24" s="17" t="s">
        <v>1084</v>
      </c>
      <c r="AQ24" s="5">
        <v>313535198641</v>
      </c>
      <c r="AR24" s="17" t="s">
        <v>1084</v>
      </c>
      <c r="AS24" s="17" t="s">
        <v>1084</v>
      </c>
      <c r="AT24" s="17" t="s">
        <v>1084</v>
      </c>
      <c r="AU24" s="17" t="s">
        <v>1084</v>
      </c>
      <c r="AV24" s="3" t="s">
        <v>257</v>
      </c>
      <c r="AW24" s="1">
        <v>9145735759</v>
      </c>
      <c r="AX24" s="1" t="s">
        <v>258</v>
      </c>
      <c r="AY24" s="1" t="s">
        <v>259</v>
      </c>
      <c r="AZ24" s="1" t="s">
        <v>259</v>
      </c>
      <c r="BA24" s="3" t="s">
        <v>260</v>
      </c>
      <c r="BB24" s="1">
        <v>441911</v>
      </c>
      <c r="BC24" s="1" t="s">
        <v>258</v>
      </c>
      <c r="BD24" s="1" t="s">
        <v>259</v>
      </c>
      <c r="BE24" s="1" t="s">
        <v>259</v>
      </c>
      <c r="BF24" s="3" t="s">
        <v>260</v>
      </c>
      <c r="BG24" s="1">
        <v>441911</v>
      </c>
      <c r="BH24" s="1" t="s">
        <v>258</v>
      </c>
      <c r="BI24" s="1" t="s">
        <v>259</v>
      </c>
      <c r="BJ24" s="1" t="s">
        <v>259</v>
      </c>
      <c r="BK24" s="3" t="s">
        <v>260</v>
      </c>
      <c r="BL24" s="6">
        <v>9322843235</v>
      </c>
      <c r="BM24" s="1" t="s">
        <v>15</v>
      </c>
      <c r="BN24" s="1" t="s">
        <v>15</v>
      </c>
      <c r="BO24" s="1" t="s">
        <v>15</v>
      </c>
      <c r="BP24" s="17" t="s">
        <v>1084</v>
      </c>
      <c r="BQ24" s="17" t="s">
        <v>1084</v>
      </c>
      <c r="BR24" s="17" t="s">
        <v>1084</v>
      </c>
      <c r="BS24" s="17" t="s">
        <v>1084</v>
      </c>
      <c r="BT24" s="17" t="s">
        <v>1084</v>
      </c>
      <c r="BU24" s="1">
        <v>2020</v>
      </c>
      <c r="BV24" s="1" t="s">
        <v>58</v>
      </c>
      <c r="BW24" s="3" t="s">
        <v>261</v>
      </c>
      <c r="BX24" s="1">
        <v>600</v>
      </c>
      <c r="BY24" s="1">
        <v>462</v>
      </c>
      <c r="BZ24" s="7">
        <f t="shared" si="0"/>
        <v>77</v>
      </c>
      <c r="CA24" s="1">
        <v>2022</v>
      </c>
      <c r="CB24" s="1" t="s">
        <v>58</v>
      </c>
      <c r="CC24" s="2" t="s">
        <v>262</v>
      </c>
      <c r="CD24" s="1">
        <v>500</v>
      </c>
      <c r="CE24" s="1">
        <v>292</v>
      </c>
      <c r="CF24" s="7">
        <f t="shared" si="1"/>
        <v>58.4</v>
      </c>
      <c r="CG24" s="1">
        <v>2025</v>
      </c>
      <c r="CH24" s="2" t="s">
        <v>19</v>
      </c>
      <c r="CI24" s="2" t="s">
        <v>263</v>
      </c>
      <c r="CJ24" s="2" t="s">
        <v>264</v>
      </c>
      <c r="CK24" s="1">
        <v>2700</v>
      </c>
      <c r="CL24" s="7">
        <v>1719</v>
      </c>
      <c r="CM24" s="7">
        <v>63.666666666666671</v>
      </c>
      <c r="CN24" s="13" t="s">
        <v>1084</v>
      </c>
      <c r="CO24" s="17" t="s">
        <v>1084</v>
      </c>
      <c r="CP24" s="17" t="s">
        <v>1084</v>
      </c>
      <c r="CQ24" s="17" t="s">
        <v>1084</v>
      </c>
      <c r="CR24" s="13" t="s">
        <v>1084</v>
      </c>
      <c r="CS24" s="13" t="s">
        <v>1084</v>
      </c>
      <c r="CT24" s="17" t="s">
        <v>1084</v>
      </c>
      <c r="CU24" s="17" t="s">
        <v>1084</v>
      </c>
      <c r="CV24" s="17" t="s">
        <v>1084</v>
      </c>
      <c r="CW24" s="17" t="s">
        <v>1084</v>
      </c>
      <c r="CX24" s="17" t="s">
        <v>1084</v>
      </c>
      <c r="CY24" s="18" t="s">
        <v>1084</v>
      </c>
      <c r="CZ24" s="17" t="s">
        <v>1084</v>
      </c>
      <c r="DA24" s="17" t="s">
        <v>1084</v>
      </c>
      <c r="DB24" s="17" t="s">
        <v>1084</v>
      </c>
      <c r="DC24" s="17" t="s">
        <v>1084</v>
      </c>
      <c r="DD24" s="17" t="s">
        <v>1084</v>
      </c>
      <c r="DE24" s="17" t="s">
        <v>1084</v>
      </c>
      <c r="DF24" s="17" t="s">
        <v>1084</v>
      </c>
      <c r="DG24" s="17" t="s">
        <v>1084</v>
      </c>
      <c r="DH24" s="17" t="s">
        <v>1084</v>
      </c>
      <c r="DI24" s="1" t="s">
        <v>258</v>
      </c>
      <c r="DJ24" s="1" t="s">
        <v>47</v>
      </c>
      <c r="DK24" s="1" t="s">
        <v>23</v>
      </c>
      <c r="DL24" s="8">
        <v>558513680888</v>
      </c>
      <c r="DM24" s="2" t="s">
        <v>265</v>
      </c>
      <c r="DN24" s="3" t="s">
        <v>25</v>
      </c>
      <c r="DO24" s="3" t="s">
        <v>49</v>
      </c>
      <c r="DP24" s="1">
        <v>71</v>
      </c>
      <c r="DQ24" s="1">
        <v>70</v>
      </c>
      <c r="DR24" s="17" t="s">
        <v>1084</v>
      </c>
      <c r="DS24" s="17" t="s">
        <v>1084</v>
      </c>
      <c r="DT24" s="17" t="s">
        <v>1084</v>
      </c>
      <c r="DU24" s="17" t="s">
        <v>1084</v>
      </c>
      <c r="DV24" s="17" t="s">
        <v>1084</v>
      </c>
      <c r="DW24" s="17" t="s">
        <v>1084</v>
      </c>
    </row>
    <row r="25" spans="1:127" ht="15.75" x14ac:dyDescent="0.25">
      <c r="A25" s="1" t="s">
        <v>266</v>
      </c>
      <c r="B25" s="3" t="s">
        <v>1142</v>
      </c>
      <c r="C25" s="2" t="s">
        <v>1086</v>
      </c>
      <c r="D25" s="2" t="s">
        <v>1087</v>
      </c>
      <c r="E25" s="2" t="s">
        <v>1088</v>
      </c>
      <c r="F25" s="1">
        <v>2025</v>
      </c>
      <c r="G25" s="1" t="s">
        <v>1089</v>
      </c>
      <c r="H25" s="1" t="s">
        <v>1099</v>
      </c>
      <c r="I25" s="3" t="s">
        <v>1138</v>
      </c>
      <c r="J25" s="1" t="s">
        <v>1092</v>
      </c>
      <c r="K25" s="3" t="s">
        <v>1143</v>
      </c>
      <c r="L25" s="6">
        <v>7023500151</v>
      </c>
      <c r="M25" s="1" t="s">
        <v>7</v>
      </c>
      <c r="N25" s="3"/>
      <c r="O25" s="1" t="s">
        <v>266</v>
      </c>
      <c r="P25" s="2" t="s">
        <v>270</v>
      </c>
      <c r="Q25" s="16" t="s">
        <v>1084</v>
      </c>
      <c r="R25" s="2" t="s">
        <v>65</v>
      </c>
      <c r="S25" s="17" t="s">
        <v>1084</v>
      </c>
      <c r="T25" s="1">
        <v>8003189507</v>
      </c>
      <c r="U25" s="17" t="s">
        <v>1084</v>
      </c>
      <c r="V25" s="17" t="s">
        <v>1084</v>
      </c>
      <c r="W25" s="17" t="s">
        <v>1084</v>
      </c>
      <c r="X25" s="17" t="s">
        <v>1084</v>
      </c>
      <c r="Y25" s="17" t="s">
        <v>1084</v>
      </c>
      <c r="Z25" s="2" t="s">
        <v>267</v>
      </c>
      <c r="AA25" s="2" t="s">
        <v>268</v>
      </c>
      <c r="AB25" s="2" t="s">
        <v>65</v>
      </c>
      <c r="AC25" s="17" t="s">
        <v>1084</v>
      </c>
      <c r="AD25" s="1">
        <v>9602374861</v>
      </c>
      <c r="AE25" s="1" t="s">
        <v>269</v>
      </c>
      <c r="AF25" s="1" t="s">
        <v>67</v>
      </c>
      <c r="AG25" s="1" t="s">
        <v>4</v>
      </c>
      <c r="AH25" s="17" t="s">
        <v>1084</v>
      </c>
      <c r="AI25" s="17" t="s">
        <v>1084</v>
      </c>
      <c r="AJ25" s="1" t="s">
        <v>7</v>
      </c>
      <c r="AK25" s="4">
        <v>38159</v>
      </c>
      <c r="AL25" s="1" t="s">
        <v>8</v>
      </c>
      <c r="AM25" s="1" t="s">
        <v>9</v>
      </c>
      <c r="AN25" s="1" t="s">
        <v>90</v>
      </c>
      <c r="AO25" s="1">
        <v>304021</v>
      </c>
      <c r="AP25" s="17" t="s">
        <v>1084</v>
      </c>
      <c r="AQ25" s="5">
        <v>285769506094</v>
      </c>
      <c r="AR25" s="17" t="s">
        <v>1084</v>
      </c>
      <c r="AS25" s="17" t="s">
        <v>1084</v>
      </c>
      <c r="AT25" s="17" t="s">
        <v>1084</v>
      </c>
      <c r="AU25" s="17" t="s">
        <v>1084</v>
      </c>
      <c r="AV25" s="3" t="s">
        <v>271</v>
      </c>
      <c r="AW25" s="1">
        <v>9602374861</v>
      </c>
      <c r="AX25" s="1" t="s">
        <v>12</v>
      </c>
      <c r="AY25" s="1" t="s">
        <v>159</v>
      </c>
      <c r="AZ25" s="1" t="s">
        <v>159</v>
      </c>
      <c r="BA25" s="3" t="s">
        <v>272</v>
      </c>
      <c r="BB25" s="1">
        <v>304021</v>
      </c>
      <c r="BC25" s="1" t="s">
        <v>12</v>
      </c>
      <c r="BD25" s="1" t="s">
        <v>159</v>
      </c>
      <c r="BE25" s="1" t="s">
        <v>159</v>
      </c>
      <c r="BF25" s="3" t="s">
        <v>272</v>
      </c>
      <c r="BG25" s="1">
        <v>304021</v>
      </c>
      <c r="BH25" s="1" t="s">
        <v>12</v>
      </c>
      <c r="BI25" s="1" t="s">
        <v>159</v>
      </c>
      <c r="BJ25" s="1" t="s">
        <v>159</v>
      </c>
      <c r="BK25" s="3" t="s">
        <v>272</v>
      </c>
      <c r="BL25" s="6">
        <v>7023500151</v>
      </c>
      <c r="BM25" s="1" t="s">
        <v>15</v>
      </c>
      <c r="BN25" s="1" t="s">
        <v>15</v>
      </c>
      <c r="BO25" s="1" t="s">
        <v>15</v>
      </c>
      <c r="BP25" s="17" t="s">
        <v>1084</v>
      </c>
      <c r="BQ25" s="17" t="s">
        <v>1084</v>
      </c>
      <c r="BR25" s="17" t="s">
        <v>1084</v>
      </c>
      <c r="BS25" s="17" t="s">
        <v>1084</v>
      </c>
      <c r="BT25" s="17" t="s">
        <v>1084</v>
      </c>
      <c r="BU25" s="1">
        <v>2019</v>
      </c>
      <c r="BV25" s="1" t="s">
        <v>58</v>
      </c>
      <c r="BW25" s="3" t="s">
        <v>273</v>
      </c>
      <c r="BX25" s="1">
        <v>500</v>
      </c>
      <c r="BY25" s="1">
        <v>369</v>
      </c>
      <c r="BZ25" s="7">
        <f t="shared" si="0"/>
        <v>73.8</v>
      </c>
      <c r="CA25" s="1">
        <v>2021</v>
      </c>
      <c r="CB25" s="1" t="s">
        <v>58</v>
      </c>
      <c r="CC25" s="2" t="s">
        <v>274</v>
      </c>
      <c r="CD25" s="1">
        <v>500</v>
      </c>
      <c r="CE25" s="1">
        <v>382</v>
      </c>
      <c r="CF25" s="7">
        <f t="shared" si="1"/>
        <v>76.400000000000006</v>
      </c>
      <c r="CG25" s="1">
        <v>2024</v>
      </c>
      <c r="CH25" s="2" t="s">
        <v>19</v>
      </c>
      <c r="CI25" s="2" t="s">
        <v>275</v>
      </c>
      <c r="CJ25" s="2" t="s">
        <v>275</v>
      </c>
      <c r="CK25" s="1">
        <v>5800</v>
      </c>
      <c r="CL25" s="7">
        <v>3976</v>
      </c>
      <c r="CM25" s="7">
        <v>68.551724137931032</v>
      </c>
      <c r="CN25" s="13" t="s">
        <v>1084</v>
      </c>
      <c r="CO25" s="17" t="s">
        <v>1084</v>
      </c>
      <c r="CP25" s="17" t="s">
        <v>1084</v>
      </c>
      <c r="CQ25" s="17" t="s">
        <v>1084</v>
      </c>
      <c r="CR25" s="13" t="s">
        <v>1084</v>
      </c>
      <c r="CS25" s="13" t="s">
        <v>1084</v>
      </c>
      <c r="CT25" s="17" t="s">
        <v>1084</v>
      </c>
      <c r="CU25" s="17" t="s">
        <v>1084</v>
      </c>
      <c r="CV25" s="17" t="s">
        <v>1084</v>
      </c>
      <c r="CW25" s="17" t="s">
        <v>1084</v>
      </c>
      <c r="CX25" s="17" t="s">
        <v>1084</v>
      </c>
      <c r="CY25" s="18" t="s">
        <v>1084</v>
      </c>
      <c r="CZ25" s="17" t="s">
        <v>1084</v>
      </c>
      <c r="DA25" s="17" t="s">
        <v>1084</v>
      </c>
      <c r="DB25" s="17" t="s">
        <v>1084</v>
      </c>
      <c r="DC25" s="17" t="s">
        <v>1084</v>
      </c>
      <c r="DD25" s="17" t="s">
        <v>1084</v>
      </c>
      <c r="DE25" s="17" t="s">
        <v>1084</v>
      </c>
      <c r="DF25" s="17" t="s">
        <v>1084</v>
      </c>
      <c r="DG25" s="17" t="s">
        <v>1084</v>
      </c>
      <c r="DH25" s="17" t="s">
        <v>1084</v>
      </c>
      <c r="DI25" s="1" t="s">
        <v>12</v>
      </c>
      <c r="DJ25" s="1" t="s">
        <v>47</v>
      </c>
      <c r="DK25" s="1" t="s">
        <v>23</v>
      </c>
      <c r="DL25" s="8">
        <v>529793140463</v>
      </c>
      <c r="DM25" s="2" t="s">
        <v>276</v>
      </c>
      <c r="DN25" s="3" t="s">
        <v>25</v>
      </c>
      <c r="DO25" s="3" t="s">
        <v>26</v>
      </c>
      <c r="DP25" s="1">
        <v>79</v>
      </c>
      <c r="DQ25" s="1">
        <v>77</v>
      </c>
      <c r="DR25" s="17" t="s">
        <v>1084</v>
      </c>
      <c r="DS25" s="17" t="s">
        <v>1084</v>
      </c>
      <c r="DT25" s="17" t="s">
        <v>1084</v>
      </c>
      <c r="DU25" s="17" t="s">
        <v>1084</v>
      </c>
      <c r="DV25" s="17" t="s">
        <v>1084</v>
      </c>
      <c r="DW25" s="17" t="s">
        <v>1084</v>
      </c>
    </row>
    <row r="26" spans="1:127" ht="15.75" x14ac:dyDescent="0.25">
      <c r="A26" s="1" t="s">
        <v>277</v>
      </c>
      <c r="B26" s="3" t="s">
        <v>1144</v>
      </c>
      <c r="C26" s="2" t="s">
        <v>1086</v>
      </c>
      <c r="D26" s="2" t="s">
        <v>1087</v>
      </c>
      <c r="E26" s="2" t="s">
        <v>1088</v>
      </c>
      <c r="F26" s="1">
        <v>2025</v>
      </c>
      <c r="G26" s="1" t="s">
        <v>1089</v>
      </c>
      <c r="H26" s="1" t="s">
        <v>1099</v>
      </c>
      <c r="I26" s="3" t="s">
        <v>1138</v>
      </c>
      <c r="J26" s="1" t="s">
        <v>1092</v>
      </c>
      <c r="K26" s="3" t="s">
        <v>1145</v>
      </c>
      <c r="L26" s="6">
        <v>9001053507</v>
      </c>
      <c r="M26" s="1" t="s">
        <v>7</v>
      </c>
      <c r="N26" s="3"/>
      <c r="O26" s="1" t="s">
        <v>277</v>
      </c>
      <c r="P26" s="2" t="s">
        <v>279</v>
      </c>
      <c r="Q26" s="16" t="s">
        <v>1084</v>
      </c>
      <c r="R26" s="2" t="s">
        <v>137</v>
      </c>
      <c r="S26" s="17" t="s">
        <v>1084</v>
      </c>
      <c r="T26" s="1">
        <v>9783774217</v>
      </c>
      <c r="U26" s="17" t="s">
        <v>1084</v>
      </c>
      <c r="V26" s="17" t="s">
        <v>1084</v>
      </c>
      <c r="W26" s="17" t="s">
        <v>1084</v>
      </c>
      <c r="X26" s="17" t="s">
        <v>1084</v>
      </c>
      <c r="Y26" s="17" t="s">
        <v>1084</v>
      </c>
      <c r="Z26" s="2" t="s">
        <v>256</v>
      </c>
      <c r="AA26" s="2" t="s">
        <v>154</v>
      </c>
      <c r="AB26" s="2" t="s">
        <v>278</v>
      </c>
      <c r="AC26" s="17" t="s">
        <v>1084</v>
      </c>
      <c r="AD26" s="1">
        <v>7665867992</v>
      </c>
      <c r="AE26" s="13" t="s">
        <v>1084</v>
      </c>
      <c r="AF26" s="9" t="s">
        <v>30</v>
      </c>
      <c r="AG26" s="1" t="s">
        <v>4</v>
      </c>
      <c r="AH26" s="17" t="s">
        <v>1084</v>
      </c>
      <c r="AI26" s="17" t="s">
        <v>1084</v>
      </c>
      <c r="AJ26" s="1" t="s">
        <v>7</v>
      </c>
      <c r="AK26" s="4">
        <v>38522</v>
      </c>
      <c r="AL26" s="1" t="s">
        <v>8</v>
      </c>
      <c r="AM26" s="1" t="s">
        <v>9</v>
      </c>
      <c r="AN26" s="1" t="s">
        <v>90</v>
      </c>
      <c r="AO26" s="1">
        <v>311403</v>
      </c>
      <c r="AP26" s="17" t="s">
        <v>1084</v>
      </c>
      <c r="AQ26" s="5">
        <v>835818651526</v>
      </c>
      <c r="AR26" s="17" t="s">
        <v>1084</v>
      </c>
      <c r="AS26" s="17" t="s">
        <v>1084</v>
      </c>
      <c r="AT26" s="17" t="s">
        <v>1084</v>
      </c>
      <c r="AU26" s="17" t="s">
        <v>1084</v>
      </c>
      <c r="AV26" s="3" t="s">
        <v>280</v>
      </c>
      <c r="AW26" s="1">
        <v>7665867992</v>
      </c>
      <c r="AX26" s="1" t="s">
        <v>12</v>
      </c>
      <c r="AY26" s="1" t="s">
        <v>281</v>
      </c>
      <c r="AZ26" s="1" t="s">
        <v>281</v>
      </c>
      <c r="BA26" s="3" t="s">
        <v>282</v>
      </c>
      <c r="BB26" s="1">
        <v>311403</v>
      </c>
      <c r="BC26" s="1" t="s">
        <v>12</v>
      </c>
      <c r="BD26" s="1" t="s">
        <v>281</v>
      </c>
      <c r="BE26" s="1" t="s">
        <v>281</v>
      </c>
      <c r="BF26" s="3" t="s">
        <v>282</v>
      </c>
      <c r="BG26" s="1">
        <v>311403</v>
      </c>
      <c r="BH26" s="1" t="s">
        <v>12</v>
      </c>
      <c r="BI26" s="1" t="s">
        <v>281</v>
      </c>
      <c r="BJ26" s="1" t="s">
        <v>281</v>
      </c>
      <c r="BK26" s="3" t="s">
        <v>282</v>
      </c>
      <c r="BL26" s="6">
        <v>9001053507</v>
      </c>
      <c r="BM26" s="1" t="s">
        <v>15</v>
      </c>
      <c r="BN26" s="1" t="s">
        <v>15</v>
      </c>
      <c r="BO26" s="1" t="s">
        <v>15</v>
      </c>
      <c r="BP26" s="17" t="s">
        <v>1084</v>
      </c>
      <c r="BQ26" s="17" t="s">
        <v>1084</v>
      </c>
      <c r="BR26" s="17" t="s">
        <v>1084</v>
      </c>
      <c r="BS26" s="17" t="s">
        <v>1084</v>
      </c>
      <c r="BT26" s="17" t="s">
        <v>1084</v>
      </c>
      <c r="BU26" s="1">
        <v>2020</v>
      </c>
      <c r="BV26" s="1" t="s">
        <v>16</v>
      </c>
      <c r="BW26" s="3" t="s">
        <v>162</v>
      </c>
      <c r="BX26" s="1">
        <v>600</v>
      </c>
      <c r="BY26" s="1">
        <v>284</v>
      </c>
      <c r="BZ26" s="7">
        <f t="shared" si="0"/>
        <v>47.333333333333336</v>
      </c>
      <c r="CA26" s="1">
        <v>2022</v>
      </c>
      <c r="CB26" s="1" t="s">
        <v>16</v>
      </c>
      <c r="CC26" s="2" t="s">
        <v>162</v>
      </c>
      <c r="CD26" s="1">
        <v>500</v>
      </c>
      <c r="CE26" s="1">
        <v>312</v>
      </c>
      <c r="CF26" s="7">
        <f t="shared" si="1"/>
        <v>62.4</v>
      </c>
      <c r="CG26" s="1">
        <v>2025</v>
      </c>
      <c r="CH26" s="2" t="s">
        <v>19</v>
      </c>
      <c r="CI26" s="2" t="s">
        <v>197</v>
      </c>
      <c r="CJ26" s="2" t="s">
        <v>283</v>
      </c>
      <c r="CK26" s="1">
        <v>1400</v>
      </c>
      <c r="CL26" s="7">
        <v>1057</v>
      </c>
      <c r="CM26" s="7">
        <v>75.5</v>
      </c>
      <c r="CN26" s="13" t="s">
        <v>1084</v>
      </c>
      <c r="CO26" s="17" t="s">
        <v>1084</v>
      </c>
      <c r="CP26" s="17" t="s">
        <v>1084</v>
      </c>
      <c r="CQ26" s="17" t="s">
        <v>1084</v>
      </c>
      <c r="CR26" s="13" t="s">
        <v>1084</v>
      </c>
      <c r="CS26" s="13" t="s">
        <v>1084</v>
      </c>
      <c r="CT26" s="17" t="s">
        <v>1084</v>
      </c>
      <c r="CU26" s="17" t="s">
        <v>1084</v>
      </c>
      <c r="CV26" s="17" t="s">
        <v>1084</v>
      </c>
      <c r="CW26" s="17" t="s">
        <v>1084</v>
      </c>
      <c r="CX26" s="17" t="s">
        <v>1084</v>
      </c>
      <c r="CY26" s="18" t="s">
        <v>1084</v>
      </c>
      <c r="CZ26" s="17" t="s">
        <v>1084</v>
      </c>
      <c r="DA26" s="17" t="s">
        <v>1084</v>
      </c>
      <c r="DB26" s="17" t="s">
        <v>1084</v>
      </c>
      <c r="DC26" s="17" t="s">
        <v>1084</v>
      </c>
      <c r="DD26" s="17" t="s">
        <v>1084</v>
      </c>
      <c r="DE26" s="17" t="s">
        <v>1084</v>
      </c>
      <c r="DF26" s="17" t="s">
        <v>1084</v>
      </c>
      <c r="DG26" s="17" t="s">
        <v>1084</v>
      </c>
      <c r="DH26" s="17" t="s">
        <v>1084</v>
      </c>
      <c r="DI26" s="1" t="s">
        <v>12</v>
      </c>
      <c r="DJ26" s="1" t="s">
        <v>22</v>
      </c>
      <c r="DK26" s="1" t="s">
        <v>23</v>
      </c>
      <c r="DL26" s="8">
        <v>780589039513</v>
      </c>
      <c r="DM26" s="2" t="s">
        <v>284</v>
      </c>
      <c r="DN26" s="3" t="s">
        <v>110</v>
      </c>
      <c r="DO26" s="3" t="s">
        <v>26</v>
      </c>
      <c r="DP26" s="1">
        <v>48</v>
      </c>
      <c r="DQ26" s="1">
        <v>58</v>
      </c>
      <c r="DR26" s="17" t="s">
        <v>1084</v>
      </c>
      <c r="DS26" s="17" t="s">
        <v>1084</v>
      </c>
      <c r="DT26" s="17" t="s">
        <v>1084</v>
      </c>
      <c r="DU26" s="17" t="s">
        <v>1084</v>
      </c>
      <c r="DV26" s="17" t="s">
        <v>1084</v>
      </c>
      <c r="DW26" s="17" t="s">
        <v>1084</v>
      </c>
    </row>
    <row r="27" spans="1:127" ht="15.75" x14ac:dyDescent="0.25">
      <c r="A27" s="1" t="s">
        <v>285</v>
      </c>
      <c r="B27" s="3" t="s">
        <v>1146</v>
      </c>
      <c r="C27" s="2" t="s">
        <v>1086</v>
      </c>
      <c r="D27" s="2" t="s">
        <v>1087</v>
      </c>
      <c r="E27" s="2" t="s">
        <v>1088</v>
      </c>
      <c r="F27" s="1">
        <v>2025</v>
      </c>
      <c r="G27" s="1" t="s">
        <v>1089</v>
      </c>
      <c r="H27" s="1" t="s">
        <v>1099</v>
      </c>
      <c r="I27" s="3" t="s">
        <v>1138</v>
      </c>
      <c r="J27" s="1" t="s">
        <v>1092</v>
      </c>
      <c r="K27" s="3" t="s">
        <v>1147</v>
      </c>
      <c r="L27" s="6">
        <v>9783456967</v>
      </c>
      <c r="M27" s="1" t="s">
        <v>7</v>
      </c>
      <c r="N27" s="3"/>
      <c r="O27" s="1" t="s">
        <v>285</v>
      </c>
      <c r="P27" s="2" t="s">
        <v>288</v>
      </c>
      <c r="Q27" s="16" t="s">
        <v>1084</v>
      </c>
      <c r="R27" s="2" t="s">
        <v>232</v>
      </c>
      <c r="S27" s="17" t="s">
        <v>1084</v>
      </c>
      <c r="T27" s="1">
        <v>9269684456</v>
      </c>
      <c r="U27" s="17" t="s">
        <v>1084</v>
      </c>
      <c r="V27" s="17" t="s">
        <v>1084</v>
      </c>
      <c r="W27" s="17" t="s">
        <v>1084</v>
      </c>
      <c r="X27" s="17" t="s">
        <v>1084</v>
      </c>
      <c r="Y27" s="17" t="s">
        <v>1084</v>
      </c>
      <c r="Z27" s="2" t="s">
        <v>286</v>
      </c>
      <c r="AA27" s="16" t="s">
        <v>1084</v>
      </c>
      <c r="AB27" s="2" t="s">
        <v>287</v>
      </c>
      <c r="AC27" s="17" t="s">
        <v>1084</v>
      </c>
      <c r="AD27" s="1">
        <v>9929977447</v>
      </c>
      <c r="AE27" s="13" t="s">
        <v>1084</v>
      </c>
      <c r="AF27" s="9" t="s">
        <v>30</v>
      </c>
      <c r="AG27" s="1" t="s">
        <v>4</v>
      </c>
      <c r="AH27" s="17" t="s">
        <v>1084</v>
      </c>
      <c r="AI27" s="17" t="s">
        <v>1084</v>
      </c>
      <c r="AJ27" s="1" t="s">
        <v>7</v>
      </c>
      <c r="AK27" s="4">
        <v>38477</v>
      </c>
      <c r="AL27" s="1" t="s">
        <v>8</v>
      </c>
      <c r="AM27" s="1" t="s">
        <v>9</v>
      </c>
      <c r="AN27" s="13" t="s">
        <v>1084</v>
      </c>
      <c r="AO27" s="1">
        <v>302015</v>
      </c>
      <c r="AP27" s="17" t="s">
        <v>1084</v>
      </c>
      <c r="AQ27" s="5">
        <v>798331386800</v>
      </c>
      <c r="AR27" s="17" t="s">
        <v>1084</v>
      </c>
      <c r="AS27" s="17" t="s">
        <v>1084</v>
      </c>
      <c r="AT27" s="17" t="s">
        <v>1084</v>
      </c>
      <c r="AU27" s="17" t="s">
        <v>1084</v>
      </c>
      <c r="AV27" s="3" t="s">
        <v>289</v>
      </c>
      <c r="AW27" s="1">
        <v>9929977447</v>
      </c>
      <c r="AX27" s="1" t="s">
        <v>12</v>
      </c>
      <c r="AY27" s="1" t="s">
        <v>56</v>
      </c>
      <c r="AZ27" s="1" t="s">
        <v>56</v>
      </c>
      <c r="BA27" s="3" t="s">
        <v>290</v>
      </c>
      <c r="BB27" s="1">
        <v>302015</v>
      </c>
      <c r="BC27" s="1" t="s">
        <v>12</v>
      </c>
      <c r="BD27" s="1" t="s">
        <v>56</v>
      </c>
      <c r="BE27" s="1" t="s">
        <v>56</v>
      </c>
      <c r="BF27" s="3" t="s">
        <v>290</v>
      </c>
      <c r="BG27" s="1">
        <v>302015</v>
      </c>
      <c r="BH27" s="1" t="s">
        <v>12</v>
      </c>
      <c r="BI27" s="1" t="s">
        <v>56</v>
      </c>
      <c r="BJ27" s="1" t="s">
        <v>56</v>
      </c>
      <c r="BK27" s="3" t="s">
        <v>290</v>
      </c>
      <c r="BL27" s="6">
        <v>9783456967</v>
      </c>
      <c r="BM27" s="1" t="s">
        <v>15</v>
      </c>
      <c r="BN27" s="1" t="s">
        <v>15</v>
      </c>
      <c r="BO27" s="1" t="s">
        <v>15</v>
      </c>
      <c r="BP27" s="17" t="s">
        <v>1084</v>
      </c>
      <c r="BQ27" s="17" t="s">
        <v>1084</v>
      </c>
      <c r="BR27" s="17" t="s">
        <v>1084</v>
      </c>
      <c r="BS27" s="17" t="s">
        <v>1084</v>
      </c>
      <c r="BT27" s="17" t="s">
        <v>1084</v>
      </c>
      <c r="BU27" s="1">
        <v>2020</v>
      </c>
      <c r="BV27" s="1" t="s">
        <v>16</v>
      </c>
      <c r="BW27" s="3" t="s">
        <v>291</v>
      </c>
      <c r="BX27" s="1">
        <v>600</v>
      </c>
      <c r="BY27" s="1">
        <v>228</v>
      </c>
      <c r="BZ27" s="7">
        <f t="shared" si="0"/>
        <v>38</v>
      </c>
      <c r="CA27" s="1">
        <v>2022</v>
      </c>
      <c r="CB27" s="1" t="s">
        <v>16</v>
      </c>
      <c r="CC27" s="2" t="s">
        <v>291</v>
      </c>
      <c r="CD27" s="1">
        <v>500</v>
      </c>
      <c r="CE27" s="1">
        <v>293</v>
      </c>
      <c r="CF27" s="7">
        <f t="shared" si="1"/>
        <v>58.599999999999994</v>
      </c>
      <c r="CG27" s="1">
        <v>2025</v>
      </c>
      <c r="CH27" s="2" t="s">
        <v>19</v>
      </c>
      <c r="CI27" s="2" t="s">
        <v>20</v>
      </c>
      <c r="CJ27" s="2" t="s">
        <v>292</v>
      </c>
      <c r="CK27" s="1">
        <v>100</v>
      </c>
      <c r="CL27" s="7">
        <v>74.819999999999993</v>
      </c>
      <c r="CM27" s="7">
        <v>74.819999999999993</v>
      </c>
      <c r="CN27" s="13" t="s">
        <v>1084</v>
      </c>
      <c r="CO27" s="17" t="s">
        <v>1084</v>
      </c>
      <c r="CP27" s="17" t="s">
        <v>1084</v>
      </c>
      <c r="CQ27" s="17" t="s">
        <v>1084</v>
      </c>
      <c r="CR27" s="13" t="s">
        <v>1084</v>
      </c>
      <c r="CS27" s="13" t="s">
        <v>1084</v>
      </c>
      <c r="CT27" s="17" t="s">
        <v>1084</v>
      </c>
      <c r="CU27" s="17" t="s">
        <v>1084</v>
      </c>
      <c r="CV27" s="17" t="s">
        <v>1084</v>
      </c>
      <c r="CW27" s="17" t="s">
        <v>1084</v>
      </c>
      <c r="CX27" s="17" t="s">
        <v>1084</v>
      </c>
      <c r="CY27" s="18" t="s">
        <v>1084</v>
      </c>
      <c r="CZ27" s="17" t="s">
        <v>1084</v>
      </c>
      <c r="DA27" s="17" t="s">
        <v>1084</v>
      </c>
      <c r="DB27" s="17" t="s">
        <v>1084</v>
      </c>
      <c r="DC27" s="17" t="s">
        <v>1084</v>
      </c>
      <c r="DD27" s="17" t="s">
        <v>1084</v>
      </c>
      <c r="DE27" s="17" t="s">
        <v>1084</v>
      </c>
      <c r="DF27" s="17" t="s">
        <v>1084</v>
      </c>
      <c r="DG27" s="17" t="s">
        <v>1084</v>
      </c>
      <c r="DH27" s="17" t="s">
        <v>1084</v>
      </c>
      <c r="DI27" s="1" t="s">
        <v>12</v>
      </c>
      <c r="DJ27" s="1" t="s">
        <v>22</v>
      </c>
      <c r="DK27" s="1" t="s">
        <v>23</v>
      </c>
      <c r="DL27" s="8">
        <v>411744982613</v>
      </c>
      <c r="DM27" s="2" t="s">
        <v>293</v>
      </c>
      <c r="DN27" s="3" t="s">
        <v>25</v>
      </c>
      <c r="DO27" s="3" t="s">
        <v>49</v>
      </c>
      <c r="DP27" s="1">
        <v>47</v>
      </c>
      <c r="DQ27" s="1">
        <v>49</v>
      </c>
      <c r="DR27" s="17" t="s">
        <v>1084</v>
      </c>
      <c r="DS27" s="17" t="s">
        <v>1084</v>
      </c>
      <c r="DT27" s="17" t="s">
        <v>1084</v>
      </c>
      <c r="DU27" s="17" t="s">
        <v>1084</v>
      </c>
      <c r="DV27" s="17" t="s">
        <v>1084</v>
      </c>
      <c r="DW27" s="17" t="s">
        <v>1084</v>
      </c>
    </row>
    <row r="28" spans="1:127" ht="15.75" x14ac:dyDescent="0.25">
      <c r="A28" s="1" t="s">
        <v>294</v>
      </c>
      <c r="B28" s="3" t="s">
        <v>1148</v>
      </c>
      <c r="C28" s="2" t="s">
        <v>1086</v>
      </c>
      <c r="D28" s="2" t="s">
        <v>1087</v>
      </c>
      <c r="E28" s="2" t="s">
        <v>1088</v>
      </c>
      <c r="F28" s="1">
        <v>2025</v>
      </c>
      <c r="G28" s="1" t="s">
        <v>1089</v>
      </c>
      <c r="H28" s="1" t="s">
        <v>1099</v>
      </c>
      <c r="I28" s="3" t="s">
        <v>1138</v>
      </c>
      <c r="J28" s="1" t="s">
        <v>1092</v>
      </c>
      <c r="K28" s="30" t="s">
        <v>1149</v>
      </c>
      <c r="L28" s="6">
        <v>7597660337</v>
      </c>
      <c r="M28" s="1" t="s">
        <v>1108</v>
      </c>
      <c r="N28" s="3"/>
      <c r="O28" s="1" t="s">
        <v>294</v>
      </c>
      <c r="P28" s="2" t="s">
        <v>233</v>
      </c>
      <c r="Q28" s="16" t="s">
        <v>1084</v>
      </c>
      <c r="R28" s="2" t="s">
        <v>145</v>
      </c>
      <c r="S28" s="17" t="s">
        <v>1084</v>
      </c>
      <c r="T28" s="1">
        <v>9829489961</v>
      </c>
      <c r="U28" s="17" t="s">
        <v>1084</v>
      </c>
      <c r="V28" s="17" t="s">
        <v>1084</v>
      </c>
      <c r="W28" s="17" t="s">
        <v>1084</v>
      </c>
      <c r="X28" s="17" t="s">
        <v>1084</v>
      </c>
      <c r="Y28" s="17" t="s">
        <v>1084</v>
      </c>
      <c r="Z28" s="2" t="s">
        <v>295</v>
      </c>
      <c r="AA28" s="2" t="s">
        <v>296</v>
      </c>
      <c r="AB28" s="2" t="s">
        <v>145</v>
      </c>
      <c r="AC28" s="17" t="s">
        <v>1084</v>
      </c>
      <c r="AD28" s="1">
        <v>8107968989</v>
      </c>
      <c r="AE28" s="13" t="s">
        <v>1084</v>
      </c>
      <c r="AF28" s="9" t="s">
        <v>30</v>
      </c>
      <c r="AG28" s="1" t="s">
        <v>4</v>
      </c>
      <c r="AH28" s="17" t="s">
        <v>1084</v>
      </c>
      <c r="AI28" s="17" t="s">
        <v>1084</v>
      </c>
      <c r="AJ28" s="1" t="s">
        <v>7</v>
      </c>
      <c r="AK28" s="4">
        <v>37905</v>
      </c>
      <c r="AL28" s="1" t="s">
        <v>8</v>
      </c>
      <c r="AM28" s="1" t="s">
        <v>9</v>
      </c>
      <c r="AN28" s="1" t="s">
        <v>69</v>
      </c>
      <c r="AO28" s="1">
        <v>333021</v>
      </c>
      <c r="AP28" s="17" t="s">
        <v>1084</v>
      </c>
      <c r="AQ28" s="5">
        <v>606354373366</v>
      </c>
      <c r="AR28" s="17" t="s">
        <v>1084</v>
      </c>
      <c r="AS28" s="17" t="s">
        <v>1084</v>
      </c>
      <c r="AT28" s="17" t="s">
        <v>1084</v>
      </c>
      <c r="AU28" s="17" t="s">
        <v>1084</v>
      </c>
      <c r="AV28" s="3" t="s">
        <v>297</v>
      </c>
      <c r="AW28" s="1">
        <v>8107968989</v>
      </c>
      <c r="AX28" s="1" t="s">
        <v>12</v>
      </c>
      <c r="AY28" s="1" t="s">
        <v>298</v>
      </c>
      <c r="AZ28" s="1" t="s">
        <v>298</v>
      </c>
      <c r="BA28" s="3" t="s">
        <v>299</v>
      </c>
      <c r="BB28" s="1">
        <v>333021</v>
      </c>
      <c r="BC28" s="1" t="s">
        <v>12</v>
      </c>
      <c r="BD28" s="1" t="s">
        <v>298</v>
      </c>
      <c r="BE28" s="1" t="s">
        <v>298</v>
      </c>
      <c r="BF28" s="3" t="s">
        <v>299</v>
      </c>
      <c r="BG28" s="1">
        <v>333021</v>
      </c>
      <c r="BH28" s="1" t="s">
        <v>12</v>
      </c>
      <c r="BI28" s="1" t="s">
        <v>298</v>
      </c>
      <c r="BJ28" s="1" t="s">
        <v>298</v>
      </c>
      <c r="BK28" s="3" t="s">
        <v>299</v>
      </c>
      <c r="BL28" s="6">
        <v>7597660337</v>
      </c>
      <c r="BM28" s="1" t="s">
        <v>15</v>
      </c>
      <c r="BN28" s="1" t="s">
        <v>15</v>
      </c>
      <c r="BO28" s="1" t="s">
        <v>15</v>
      </c>
      <c r="BP28" s="17" t="s">
        <v>1084</v>
      </c>
      <c r="BQ28" s="17" t="s">
        <v>1084</v>
      </c>
      <c r="BR28" s="17" t="s">
        <v>1084</v>
      </c>
      <c r="BS28" s="17" t="s">
        <v>1084</v>
      </c>
      <c r="BT28" s="17" t="s">
        <v>1084</v>
      </c>
      <c r="BU28" s="1">
        <v>2020</v>
      </c>
      <c r="BV28" s="1" t="s">
        <v>58</v>
      </c>
      <c r="BW28" s="3" t="s">
        <v>300</v>
      </c>
      <c r="BX28" s="1">
        <v>600</v>
      </c>
      <c r="BY28" s="1">
        <v>340</v>
      </c>
      <c r="BZ28" s="7">
        <f t="shared" si="0"/>
        <v>56.666666666666664</v>
      </c>
      <c r="CA28" s="1">
        <v>2022</v>
      </c>
      <c r="CB28" s="1" t="s">
        <v>16</v>
      </c>
      <c r="CC28" s="2" t="s">
        <v>301</v>
      </c>
      <c r="CD28" s="1">
        <v>500</v>
      </c>
      <c r="CE28" s="1">
        <v>362</v>
      </c>
      <c r="CF28" s="7">
        <f t="shared" si="1"/>
        <v>72.399999999999991</v>
      </c>
      <c r="CG28" s="1">
        <v>2025</v>
      </c>
      <c r="CH28" s="2" t="s">
        <v>19</v>
      </c>
      <c r="CI28" s="2" t="s">
        <v>302</v>
      </c>
      <c r="CJ28" s="2" t="s">
        <v>303</v>
      </c>
      <c r="CK28" s="1">
        <v>3000</v>
      </c>
      <c r="CL28" s="7">
        <v>2352</v>
      </c>
      <c r="CM28" s="7">
        <v>78.400000000000006</v>
      </c>
      <c r="CN28" s="13" t="s">
        <v>1084</v>
      </c>
      <c r="CO28" s="17" t="s">
        <v>1084</v>
      </c>
      <c r="CP28" s="17" t="s">
        <v>1084</v>
      </c>
      <c r="CQ28" s="17" t="s">
        <v>1084</v>
      </c>
      <c r="CR28" s="13" t="s">
        <v>1084</v>
      </c>
      <c r="CS28" s="13" t="s">
        <v>1084</v>
      </c>
      <c r="CT28" s="17" t="s">
        <v>1084</v>
      </c>
      <c r="CU28" s="17" t="s">
        <v>1084</v>
      </c>
      <c r="CV28" s="17" t="s">
        <v>1084</v>
      </c>
      <c r="CW28" s="17" t="s">
        <v>1084</v>
      </c>
      <c r="CX28" s="17" t="s">
        <v>1084</v>
      </c>
      <c r="CY28" s="18" t="s">
        <v>1084</v>
      </c>
      <c r="CZ28" s="17" t="s">
        <v>1084</v>
      </c>
      <c r="DA28" s="17" t="s">
        <v>1084</v>
      </c>
      <c r="DB28" s="17" t="s">
        <v>1084</v>
      </c>
      <c r="DC28" s="17" t="s">
        <v>1084</v>
      </c>
      <c r="DD28" s="17" t="s">
        <v>1084</v>
      </c>
      <c r="DE28" s="17" t="s">
        <v>1084</v>
      </c>
      <c r="DF28" s="17" t="s">
        <v>1084</v>
      </c>
      <c r="DG28" s="17" t="s">
        <v>1084</v>
      </c>
      <c r="DH28" s="17" t="s">
        <v>1084</v>
      </c>
      <c r="DI28" s="1" t="s">
        <v>12</v>
      </c>
      <c r="DJ28" s="1" t="s">
        <v>47</v>
      </c>
      <c r="DK28" s="1" t="s">
        <v>23</v>
      </c>
      <c r="DL28" s="8">
        <v>328493512868</v>
      </c>
      <c r="DM28" s="2" t="s">
        <v>304</v>
      </c>
      <c r="DN28" s="3" t="s">
        <v>25</v>
      </c>
      <c r="DO28" s="3" t="s">
        <v>26</v>
      </c>
      <c r="DP28" s="1">
        <v>73</v>
      </c>
      <c r="DQ28" s="1">
        <v>80</v>
      </c>
      <c r="DR28" s="17" t="s">
        <v>1084</v>
      </c>
      <c r="DS28" s="17" t="s">
        <v>1084</v>
      </c>
      <c r="DT28" s="17" t="s">
        <v>1084</v>
      </c>
      <c r="DU28" s="17" t="s">
        <v>1084</v>
      </c>
      <c r="DV28" s="17" t="s">
        <v>1084</v>
      </c>
      <c r="DW28" s="17" t="s">
        <v>1084</v>
      </c>
    </row>
    <row r="29" spans="1:127" ht="15.75" x14ac:dyDescent="0.25">
      <c r="A29" s="1" t="s">
        <v>305</v>
      </c>
      <c r="B29" s="3" t="s">
        <v>1150</v>
      </c>
      <c r="C29" s="2" t="s">
        <v>1086</v>
      </c>
      <c r="D29" s="2" t="s">
        <v>1087</v>
      </c>
      <c r="E29" s="2" t="s">
        <v>1088</v>
      </c>
      <c r="F29" s="1">
        <v>2025</v>
      </c>
      <c r="G29" s="1" t="s">
        <v>1089</v>
      </c>
      <c r="H29" s="1" t="s">
        <v>1099</v>
      </c>
      <c r="I29" s="3" t="s">
        <v>1138</v>
      </c>
      <c r="J29" s="1" t="s">
        <v>1092</v>
      </c>
      <c r="K29" s="3" t="s">
        <v>1151</v>
      </c>
      <c r="L29" s="6">
        <v>8114430548</v>
      </c>
      <c r="M29" s="1" t="s">
        <v>1108</v>
      </c>
      <c r="N29" s="3"/>
      <c r="O29" s="1" t="s">
        <v>305</v>
      </c>
      <c r="P29" s="2" t="s">
        <v>307</v>
      </c>
      <c r="Q29" s="16" t="s">
        <v>1084</v>
      </c>
      <c r="R29" s="16" t="s">
        <v>1084</v>
      </c>
      <c r="S29" s="17" t="s">
        <v>1084</v>
      </c>
      <c r="T29" s="1">
        <v>8708322649</v>
      </c>
      <c r="U29" s="17" t="s">
        <v>1084</v>
      </c>
      <c r="V29" s="17" t="s">
        <v>1084</v>
      </c>
      <c r="W29" s="17" t="s">
        <v>1084</v>
      </c>
      <c r="X29" s="17" t="s">
        <v>1084</v>
      </c>
      <c r="Y29" s="17" t="s">
        <v>1084</v>
      </c>
      <c r="Z29" s="2" t="s">
        <v>306</v>
      </c>
      <c r="AA29" s="16" t="s">
        <v>1084</v>
      </c>
      <c r="AB29" s="16" t="s">
        <v>1084</v>
      </c>
      <c r="AC29" s="17" t="s">
        <v>1084</v>
      </c>
      <c r="AD29" s="1">
        <v>9812955752</v>
      </c>
      <c r="AE29" s="13" t="s">
        <v>1084</v>
      </c>
      <c r="AF29" s="1" t="s">
        <v>67</v>
      </c>
      <c r="AG29" s="1" t="s">
        <v>4</v>
      </c>
      <c r="AH29" s="17" t="s">
        <v>1084</v>
      </c>
      <c r="AI29" s="17" t="s">
        <v>1084</v>
      </c>
      <c r="AJ29" s="1" t="s">
        <v>7</v>
      </c>
      <c r="AK29" s="4">
        <v>38392</v>
      </c>
      <c r="AL29" s="1" t="s">
        <v>8</v>
      </c>
      <c r="AM29" s="1" t="s">
        <v>9</v>
      </c>
      <c r="AN29" s="1" t="s">
        <v>90</v>
      </c>
      <c r="AO29" s="1">
        <v>302012</v>
      </c>
      <c r="AP29" s="17" t="s">
        <v>1084</v>
      </c>
      <c r="AQ29" s="5">
        <v>707855814535</v>
      </c>
      <c r="AR29" s="17" t="s">
        <v>1084</v>
      </c>
      <c r="AS29" s="17" t="s">
        <v>1084</v>
      </c>
      <c r="AT29" s="17" t="s">
        <v>1084</v>
      </c>
      <c r="AU29" s="17" t="s">
        <v>1084</v>
      </c>
      <c r="AV29" s="3" t="s">
        <v>308</v>
      </c>
      <c r="AW29" s="1">
        <v>9812955752</v>
      </c>
      <c r="AX29" s="1" t="s">
        <v>12</v>
      </c>
      <c r="AY29" s="1" t="s">
        <v>56</v>
      </c>
      <c r="AZ29" s="1" t="s">
        <v>56</v>
      </c>
      <c r="BA29" s="3" t="s">
        <v>309</v>
      </c>
      <c r="BB29" s="1">
        <v>302012</v>
      </c>
      <c r="BC29" s="1" t="s">
        <v>12</v>
      </c>
      <c r="BD29" s="1" t="s">
        <v>56</v>
      </c>
      <c r="BE29" s="1" t="s">
        <v>56</v>
      </c>
      <c r="BF29" s="3" t="s">
        <v>309</v>
      </c>
      <c r="BG29" s="1">
        <v>302012</v>
      </c>
      <c r="BH29" s="1" t="s">
        <v>12</v>
      </c>
      <c r="BI29" s="1" t="s">
        <v>56</v>
      </c>
      <c r="BJ29" s="1" t="s">
        <v>56</v>
      </c>
      <c r="BK29" s="3" t="s">
        <v>309</v>
      </c>
      <c r="BL29" s="6">
        <v>8114430548</v>
      </c>
      <c r="BM29" s="1" t="s">
        <v>15</v>
      </c>
      <c r="BN29" s="1" t="s">
        <v>15</v>
      </c>
      <c r="BO29" s="1" t="s">
        <v>15</v>
      </c>
      <c r="BP29" s="17" t="s">
        <v>1084</v>
      </c>
      <c r="BQ29" s="17" t="s">
        <v>1084</v>
      </c>
      <c r="BR29" s="17" t="s">
        <v>1084</v>
      </c>
      <c r="BS29" s="17" t="s">
        <v>1084</v>
      </c>
      <c r="BT29" s="17" t="s">
        <v>1084</v>
      </c>
      <c r="BU29" s="1">
        <v>2020</v>
      </c>
      <c r="BV29" s="1" t="s">
        <v>16</v>
      </c>
      <c r="BW29" s="3" t="s">
        <v>310</v>
      </c>
      <c r="BX29" s="1">
        <v>600</v>
      </c>
      <c r="BY29" s="1">
        <v>353</v>
      </c>
      <c r="BZ29" s="7">
        <f t="shared" si="0"/>
        <v>58.833333333333336</v>
      </c>
      <c r="CA29" s="1">
        <v>2022</v>
      </c>
      <c r="CB29" s="1" t="s">
        <v>16</v>
      </c>
      <c r="CC29" s="2" t="s">
        <v>310</v>
      </c>
      <c r="CD29" s="1">
        <v>500</v>
      </c>
      <c r="CE29" s="1">
        <v>385</v>
      </c>
      <c r="CF29" s="7">
        <f t="shared" si="1"/>
        <v>77</v>
      </c>
      <c r="CG29" s="1">
        <v>2025</v>
      </c>
      <c r="CH29" s="2" t="s">
        <v>19</v>
      </c>
      <c r="CI29" s="2" t="s">
        <v>20</v>
      </c>
      <c r="CJ29" s="2" t="s">
        <v>311</v>
      </c>
      <c r="CK29" s="1">
        <v>3000</v>
      </c>
      <c r="CL29" s="7">
        <v>2198</v>
      </c>
      <c r="CM29" s="7">
        <v>73.266666666666666</v>
      </c>
      <c r="CN29" s="13" t="s">
        <v>1084</v>
      </c>
      <c r="CO29" s="17" t="s">
        <v>1084</v>
      </c>
      <c r="CP29" s="17" t="s">
        <v>1084</v>
      </c>
      <c r="CQ29" s="17" t="s">
        <v>1084</v>
      </c>
      <c r="CR29" s="13" t="s">
        <v>1084</v>
      </c>
      <c r="CS29" s="13" t="s">
        <v>1084</v>
      </c>
      <c r="CT29" s="17" t="s">
        <v>1084</v>
      </c>
      <c r="CU29" s="17" t="s">
        <v>1084</v>
      </c>
      <c r="CV29" s="17" t="s">
        <v>1084</v>
      </c>
      <c r="CW29" s="17" t="s">
        <v>1084</v>
      </c>
      <c r="CX29" s="17" t="s">
        <v>1084</v>
      </c>
      <c r="CY29" s="18" t="s">
        <v>1084</v>
      </c>
      <c r="CZ29" s="17" t="s">
        <v>1084</v>
      </c>
      <c r="DA29" s="17" t="s">
        <v>1084</v>
      </c>
      <c r="DB29" s="17" t="s">
        <v>1084</v>
      </c>
      <c r="DC29" s="17" t="s">
        <v>1084</v>
      </c>
      <c r="DD29" s="17" t="s">
        <v>1084</v>
      </c>
      <c r="DE29" s="17" t="s">
        <v>1084</v>
      </c>
      <c r="DF29" s="17" t="s">
        <v>1084</v>
      </c>
      <c r="DG29" s="17" t="s">
        <v>1084</v>
      </c>
      <c r="DH29" s="17" t="s">
        <v>1084</v>
      </c>
      <c r="DI29" s="1" t="s">
        <v>12</v>
      </c>
      <c r="DJ29" s="1" t="s">
        <v>47</v>
      </c>
      <c r="DK29" s="1" t="s">
        <v>23</v>
      </c>
      <c r="DL29" s="8">
        <v>769563353342</v>
      </c>
      <c r="DM29" s="2" t="s">
        <v>312</v>
      </c>
      <c r="DN29" s="3" t="s">
        <v>25</v>
      </c>
      <c r="DO29" s="3" t="s">
        <v>49</v>
      </c>
      <c r="DP29" s="1">
        <v>73</v>
      </c>
      <c r="DQ29" s="1">
        <v>79</v>
      </c>
      <c r="DR29" s="17" t="s">
        <v>1084</v>
      </c>
      <c r="DS29" s="17" t="s">
        <v>1084</v>
      </c>
      <c r="DT29" s="17" t="s">
        <v>1084</v>
      </c>
      <c r="DU29" s="17" t="s">
        <v>1084</v>
      </c>
      <c r="DV29" s="17" t="s">
        <v>1084</v>
      </c>
      <c r="DW29" s="17" t="s">
        <v>1084</v>
      </c>
    </row>
    <row r="30" spans="1:127" ht="15.75" x14ac:dyDescent="0.25">
      <c r="A30" s="1" t="s">
        <v>313</v>
      </c>
      <c r="B30" s="3" t="s">
        <v>1152</v>
      </c>
      <c r="C30" s="2" t="s">
        <v>1086</v>
      </c>
      <c r="D30" s="2" t="s">
        <v>1087</v>
      </c>
      <c r="E30" s="2" t="s">
        <v>1088</v>
      </c>
      <c r="F30" s="1">
        <v>2025</v>
      </c>
      <c r="G30" s="1" t="s">
        <v>1089</v>
      </c>
      <c r="H30" s="1" t="s">
        <v>1099</v>
      </c>
      <c r="I30" s="3" t="s">
        <v>1138</v>
      </c>
      <c r="J30" s="1" t="s">
        <v>1092</v>
      </c>
      <c r="K30" s="3" t="s">
        <v>1153</v>
      </c>
      <c r="L30" s="6">
        <v>7300434039</v>
      </c>
      <c r="M30" s="1" t="s">
        <v>7</v>
      </c>
      <c r="N30" s="3"/>
      <c r="O30" s="1" t="s">
        <v>313</v>
      </c>
      <c r="P30" s="2" t="s">
        <v>315</v>
      </c>
      <c r="Q30" s="16" t="s">
        <v>1084</v>
      </c>
      <c r="R30" s="16" t="s">
        <v>1084</v>
      </c>
      <c r="S30" s="17" t="s">
        <v>1084</v>
      </c>
      <c r="T30" s="1">
        <v>7597541088</v>
      </c>
      <c r="U30" s="17" t="s">
        <v>1084</v>
      </c>
      <c r="V30" s="17" t="s">
        <v>1084</v>
      </c>
      <c r="W30" s="17" t="s">
        <v>1084</v>
      </c>
      <c r="X30" s="17" t="s">
        <v>1084</v>
      </c>
      <c r="Y30" s="17" t="s">
        <v>1084</v>
      </c>
      <c r="Z30" s="2" t="s">
        <v>314</v>
      </c>
      <c r="AA30" s="16" t="s">
        <v>1084</v>
      </c>
      <c r="AB30" s="2" t="s">
        <v>2</v>
      </c>
      <c r="AC30" s="17" t="s">
        <v>1084</v>
      </c>
      <c r="AD30" s="1">
        <v>8005893250</v>
      </c>
      <c r="AE30" s="13" t="s">
        <v>1084</v>
      </c>
      <c r="AF30" s="9" t="s">
        <v>30</v>
      </c>
      <c r="AG30" s="1" t="s">
        <v>4</v>
      </c>
      <c r="AH30" s="17" t="s">
        <v>1084</v>
      </c>
      <c r="AI30" s="17" t="s">
        <v>1084</v>
      </c>
      <c r="AJ30" s="1" t="s">
        <v>7</v>
      </c>
      <c r="AK30" s="4">
        <v>38365</v>
      </c>
      <c r="AL30" s="1" t="s">
        <v>8</v>
      </c>
      <c r="AM30" s="1" t="s">
        <v>9</v>
      </c>
      <c r="AN30" s="13" t="s">
        <v>1084</v>
      </c>
      <c r="AO30" s="1">
        <v>333705</v>
      </c>
      <c r="AP30" s="17" t="s">
        <v>1084</v>
      </c>
      <c r="AQ30" s="5">
        <v>358650919320</v>
      </c>
      <c r="AR30" s="17" t="s">
        <v>1084</v>
      </c>
      <c r="AS30" s="17" t="s">
        <v>1084</v>
      </c>
      <c r="AT30" s="17" t="s">
        <v>1084</v>
      </c>
      <c r="AU30" s="17" t="s">
        <v>1084</v>
      </c>
      <c r="AV30" s="3" t="s">
        <v>316</v>
      </c>
      <c r="AW30" s="1">
        <v>8005893250</v>
      </c>
      <c r="AX30" s="1" t="s">
        <v>12</v>
      </c>
      <c r="AY30" s="1" t="s">
        <v>298</v>
      </c>
      <c r="AZ30" s="1" t="s">
        <v>298</v>
      </c>
      <c r="BA30" s="3" t="s">
        <v>317</v>
      </c>
      <c r="BB30" s="1">
        <v>333705</v>
      </c>
      <c r="BC30" s="1" t="s">
        <v>12</v>
      </c>
      <c r="BD30" s="1" t="s">
        <v>298</v>
      </c>
      <c r="BE30" s="1" t="s">
        <v>298</v>
      </c>
      <c r="BF30" s="3" t="s">
        <v>317</v>
      </c>
      <c r="BG30" s="1">
        <v>333705</v>
      </c>
      <c r="BH30" s="1" t="s">
        <v>12</v>
      </c>
      <c r="BI30" s="1" t="s">
        <v>298</v>
      </c>
      <c r="BJ30" s="1" t="s">
        <v>298</v>
      </c>
      <c r="BK30" s="3" t="s">
        <v>317</v>
      </c>
      <c r="BL30" s="6">
        <v>7300434039</v>
      </c>
      <c r="BM30" s="1" t="s">
        <v>15</v>
      </c>
      <c r="BN30" s="1" t="s">
        <v>15</v>
      </c>
      <c r="BO30" s="1" t="s">
        <v>15</v>
      </c>
      <c r="BP30" s="17" t="s">
        <v>1084</v>
      </c>
      <c r="BQ30" s="17" t="s">
        <v>1084</v>
      </c>
      <c r="BR30" s="17" t="s">
        <v>1084</v>
      </c>
      <c r="BS30" s="17" t="s">
        <v>1084</v>
      </c>
      <c r="BT30" s="17" t="s">
        <v>1084</v>
      </c>
      <c r="BU30" s="1">
        <v>2020</v>
      </c>
      <c r="BV30" s="1" t="s">
        <v>16</v>
      </c>
      <c r="BW30" s="3" t="s">
        <v>318</v>
      </c>
      <c r="BX30" s="1">
        <v>600</v>
      </c>
      <c r="BY30" s="1">
        <v>437</v>
      </c>
      <c r="BZ30" s="7">
        <f t="shared" si="0"/>
        <v>72.833333333333343</v>
      </c>
      <c r="CA30" s="1">
        <v>2022</v>
      </c>
      <c r="CB30" s="1" t="s">
        <v>16</v>
      </c>
      <c r="CC30" s="2" t="s">
        <v>318</v>
      </c>
      <c r="CD30" s="1">
        <v>500</v>
      </c>
      <c r="CE30" s="1">
        <v>399</v>
      </c>
      <c r="CF30" s="7">
        <f t="shared" si="1"/>
        <v>79.800000000000011</v>
      </c>
      <c r="CG30" s="1">
        <v>2025</v>
      </c>
      <c r="CH30" s="2" t="s">
        <v>19</v>
      </c>
      <c r="CI30" s="2" t="s">
        <v>319</v>
      </c>
      <c r="CJ30" s="2" t="s">
        <v>164</v>
      </c>
      <c r="CK30" s="1">
        <v>100</v>
      </c>
      <c r="CL30" s="7">
        <v>57.7</v>
      </c>
      <c r="CM30" s="7">
        <v>57.70000000000001</v>
      </c>
      <c r="CN30" s="13" t="s">
        <v>1084</v>
      </c>
      <c r="CO30" s="17" t="s">
        <v>1084</v>
      </c>
      <c r="CP30" s="17" t="s">
        <v>1084</v>
      </c>
      <c r="CQ30" s="17" t="s">
        <v>1084</v>
      </c>
      <c r="CR30" s="13" t="s">
        <v>1084</v>
      </c>
      <c r="CS30" s="13" t="s">
        <v>1084</v>
      </c>
      <c r="CT30" s="17" t="s">
        <v>1084</v>
      </c>
      <c r="CU30" s="17" t="s">
        <v>1084</v>
      </c>
      <c r="CV30" s="17" t="s">
        <v>1084</v>
      </c>
      <c r="CW30" s="17" t="s">
        <v>1084</v>
      </c>
      <c r="CX30" s="17" t="s">
        <v>1084</v>
      </c>
      <c r="CY30" s="18" t="s">
        <v>1084</v>
      </c>
      <c r="CZ30" s="17" t="s">
        <v>1084</v>
      </c>
      <c r="DA30" s="17" t="s">
        <v>1084</v>
      </c>
      <c r="DB30" s="17" t="s">
        <v>1084</v>
      </c>
      <c r="DC30" s="17" t="s">
        <v>1084</v>
      </c>
      <c r="DD30" s="17" t="s">
        <v>1084</v>
      </c>
      <c r="DE30" s="17" t="s">
        <v>1084</v>
      </c>
      <c r="DF30" s="17" t="s">
        <v>1084</v>
      </c>
      <c r="DG30" s="17" t="s">
        <v>1084</v>
      </c>
      <c r="DH30" s="17" t="s">
        <v>1084</v>
      </c>
      <c r="DI30" s="1" t="s">
        <v>12</v>
      </c>
      <c r="DJ30" s="1" t="s">
        <v>22</v>
      </c>
      <c r="DK30" s="1" t="s">
        <v>23</v>
      </c>
      <c r="DL30" s="8">
        <v>196580380300</v>
      </c>
      <c r="DM30" s="2" t="s">
        <v>320</v>
      </c>
      <c r="DN30" s="3" t="s">
        <v>25</v>
      </c>
      <c r="DO30" s="3" t="s">
        <v>26</v>
      </c>
      <c r="DP30" s="1">
        <v>92</v>
      </c>
      <c r="DQ30" s="1">
        <v>77</v>
      </c>
      <c r="DR30" s="17" t="s">
        <v>1084</v>
      </c>
      <c r="DS30" s="17" t="s">
        <v>1084</v>
      </c>
      <c r="DT30" s="17" t="s">
        <v>1084</v>
      </c>
      <c r="DU30" s="17" t="s">
        <v>1084</v>
      </c>
      <c r="DV30" s="17" t="s">
        <v>1084</v>
      </c>
      <c r="DW30" s="17" t="s">
        <v>1084</v>
      </c>
    </row>
    <row r="31" spans="1:127" ht="15.75" x14ac:dyDescent="0.25">
      <c r="A31" s="1" t="s">
        <v>321</v>
      </c>
      <c r="B31" s="3" t="s">
        <v>1154</v>
      </c>
      <c r="C31" s="2" t="s">
        <v>1086</v>
      </c>
      <c r="D31" s="2" t="s">
        <v>1087</v>
      </c>
      <c r="E31" s="2" t="s">
        <v>1088</v>
      </c>
      <c r="F31" s="1">
        <v>2025</v>
      </c>
      <c r="G31" s="1" t="s">
        <v>1089</v>
      </c>
      <c r="H31" s="1" t="s">
        <v>1099</v>
      </c>
      <c r="I31" s="3" t="s">
        <v>1138</v>
      </c>
      <c r="J31" s="1" t="s">
        <v>1092</v>
      </c>
      <c r="K31" s="3" t="s">
        <v>1155</v>
      </c>
      <c r="L31" s="6">
        <v>7568929759</v>
      </c>
      <c r="M31" s="1" t="s">
        <v>1108</v>
      </c>
      <c r="N31" s="3"/>
      <c r="O31" s="1" t="s">
        <v>321</v>
      </c>
      <c r="P31" s="2" t="s">
        <v>233</v>
      </c>
      <c r="Q31" s="16" t="s">
        <v>1084</v>
      </c>
      <c r="R31" s="16" t="s">
        <v>1084</v>
      </c>
      <c r="S31" s="17" t="s">
        <v>1084</v>
      </c>
      <c r="T31" s="1">
        <v>9950949702</v>
      </c>
      <c r="U31" s="17" t="s">
        <v>1084</v>
      </c>
      <c r="V31" s="17" t="s">
        <v>1084</v>
      </c>
      <c r="W31" s="17" t="s">
        <v>1084</v>
      </c>
      <c r="X31" s="17" t="s">
        <v>1084</v>
      </c>
      <c r="Y31" s="17" t="s">
        <v>1084</v>
      </c>
      <c r="Z31" s="2" t="s">
        <v>322</v>
      </c>
      <c r="AA31" s="16" t="s">
        <v>1084</v>
      </c>
      <c r="AB31" s="16" t="s">
        <v>1084</v>
      </c>
      <c r="AC31" s="17" t="s">
        <v>1084</v>
      </c>
      <c r="AD31" s="1">
        <v>9414841746</v>
      </c>
      <c r="AE31" s="13" t="s">
        <v>1084</v>
      </c>
      <c r="AF31" s="9" t="s">
        <v>30</v>
      </c>
      <c r="AG31" s="1" t="s">
        <v>4</v>
      </c>
      <c r="AH31" s="17" t="s">
        <v>1084</v>
      </c>
      <c r="AI31" s="17" t="s">
        <v>1084</v>
      </c>
      <c r="AJ31" s="1" t="s">
        <v>7</v>
      </c>
      <c r="AK31" s="4">
        <v>38228</v>
      </c>
      <c r="AL31" s="1" t="s">
        <v>8</v>
      </c>
      <c r="AM31" s="1" t="s">
        <v>9</v>
      </c>
      <c r="AN31" s="1" t="s">
        <v>10</v>
      </c>
      <c r="AO31" s="1">
        <v>304804</v>
      </c>
      <c r="AP31" s="17" t="s">
        <v>1084</v>
      </c>
      <c r="AQ31" s="5">
        <v>465954810832</v>
      </c>
      <c r="AR31" s="17" t="s">
        <v>1084</v>
      </c>
      <c r="AS31" s="17" t="s">
        <v>1084</v>
      </c>
      <c r="AT31" s="17" t="s">
        <v>1084</v>
      </c>
      <c r="AU31" s="17" t="s">
        <v>1084</v>
      </c>
      <c r="AV31" s="3" t="s">
        <v>323</v>
      </c>
      <c r="AW31" s="1">
        <v>9414841746</v>
      </c>
      <c r="AX31" s="1" t="s">
        <v>12</v>
      </c>
      <c r="AY31" s="1" t="s">
        <v>159</v>
      </c>
      <c r="AZ31" s="1" t="s">
        <v>159</v>
      </c>
      <c r="BA31" s="3" t="s">
        <v>324</v>
      </c>
      <c r="BB31" s="1">
        <v>304804</v>
      </c>
      <c r="BC31" s="1" t="s">
        <v>12</v>
      </c>
      <c r="BD31" s="1" t="s">
        <v>159</v>
      </c>
      <c r="BE31" s="1" t="s">
        <v>159</v>
      </c>
      <c r="BF31" s="3" t="s">
        <v>324</v>
      </c>
      <c r="BG31" s="1">
        <v>304804</v>
      </c>
      <c r="BH31" s="1" t="s">
        <v>12</v>
      </c>
      <c r="BI31" s="1" t="s">
        <v>159</v>
      </c>
      <c r="BJ31" s="1" t="s">
        <v>159</v>
      </c>
      <c r="BK31" s="3" t="s">
        <v>324</v>
      </c>
      <c r="BL31" s="6">
        <v>7568929759</v>
      </c>
      <c r="BM31" s="1" t="s">
        <v>15</v>
      </c>
      <c r="BN31" s="1" t="s">
        <v>15</v>
      </c>
      <c r="BO31" s="1" t="s">
        <v>15</v>
      </c>
      <c r="BP31" s="17" t="s">
        <v>1084</v>
      </c>
      <c r="BQ31" s="17" t="s">
        <v>1084</v>
      </c>
      <c r="BR31" s="17" t="s">
        <v>1084</v>
      </c>
      <c r="BS31" s="17" t="s">
        <v>1084</v>
      </c>
      <c r="BT31" s="17" t="s">
        <v>1084</v>
      </c>
      <c r="BU31" s="1">
        <v>2020</v>
      </c>
      <c r="BV31" s="1" t="s">
        <v>58</v>
      </c>
      <c r="BW31" s="3" t="s">
        <v>325</v>
      </c>
      <c r="BX31" s="1">
        <v>500</v>
      </c>
      <c r="BY31" s="1">
        <v>272</v>
      </c>
      <c r="BZ31" s="7">
        <f t="shared" si="0"/>
        <v>54.400000000000006</v>
      </c>
      <c r="CA31" s="1">
        <v>2022</v>
      </c>
      <c r="CB31" s="1" t="s">
        <v>58</v>
      </c>
      <c r="CC31" s="2" t="s">
        <v>325</v>
      </c>
      <c r="CD31" s="1">
        <v>500</v>
      </c>
      <c r="CE31" s="1">
        <v>409</v>
      </c>
      <c r="CF31" s="7">
        <f t="shared" si="1"/>
        <v>81.8</v>
      </c>
      <c r="CG31" s="1">
        <v>2025</v>
      </c>
      <c r="CH31" s="2" t="s">
        <v>19</v>
      </c>
      <c r="CI31" s="2" t="s">
        <v>197</v>
      </c>
      <c r="CJ31" s="2" t="s">
        <v>326</v>
      </c>
      <c r="CK31" s="1">
        <v>1400</v>
      </c>
      <c r="CL31" s="7">
        <v>1069</v>
      </c>
      <c r="CM31" s="7">
        <v>76.357142857142861</v>
      </c>
      <c r="CN31" s="13" t="s">
        <v>1084</v>
      </c>
      <c r="CO31" s="17" t="s">
        <v>1084</v>
      </c>
      <c r="CP31" s="17" t="s">
        <v>1084</v>
      </c>
      <c r="CQ31" s="17" t="s">
        <v>1084</v>
      </c>
      <c r="CR31" s="13" t="s">
        <v>1084</v>
      </c>
      <c r="CS31" s="13" t="s">
        <v>1084</v>
      </c>
      <c r="CT31" s="17" t="s">
        <v>1084</v>
      </c>
      <c r="CU31" s="17" t="s">
        <v>1084</v>
      </c>
      <c r="CV31" s="17" t="s">
        <v>1084</v>
      </c>
      <c r="CW31" s="17" t="s">
        <v>1084</v>
      </c>
      <c r="CX31" s="17" t="s">
        <v>1084</v>
      </c>
      <c r="CY31" s="18" t="s">
        <v>1084</v>
      </c>
      <c r="CZ31" s="17" t="s">
        <v>1084</v>
      </c>
      <c r="DA31" s="17" t="s">
        <v>1084</v>
      </c>
      <c r="DB31" s="17" t="s">
        <v>1084</v>
      </c>
      <c r="DC31" s="17" t="s">
        <v>1084</v>
      </c>
      <c r="DD31" s="17" t="s">
        <v>1084</v>
      </c>
      <c r="DE31" s="17" t="s">
        <v>1084</v>
      </c>
      <c r="DF31" s="17" t="s">
        <v>1084</v>
      </c>
      <c r="DG31" s="17" t="s">
        <v>1084</v>
      </c>
      <c r="DH31" s="17" t="s">
        <v>1084</v>
      </c>
      <c r="DI31" s="1" t="s">
        <v>12</v>
      </c>
      <c r="DJ31" s="1" t="s">
        <v>22</v>
      </c>
      <c r="DK31" s="1" t="s">
        <v>23</v>
      </c>
      <c r="DL31" s="8">
        <v>771463557295</v>
      </c>
      <c r="DM31" s="2" t="s">
        <v>327</v>
      </c>
      <c r="DN31" s="3" t="s">
        <v>25</v>
      </c>
      <c r="DO31" s="3" t="s">
        <v>26</v>
      </c>
      <c r="DP31" s="1">
        <v>47</v>
      </c>
      <c r="DQ31" s="1">
        <v>84</v>
      </c>
      <c r="DR31" s="17" t="s">
        <v>1084</v>
      </c>
      <c r="DS31" s="17" t="s">
        <v>1084</v>
      </c>
      <c r="DT31" s="17" t="s">
        <v>1084</v>
      </c>
      <c r="DU31" s="17" t="s">
        <v>1084</v>
      </c>
      <c r="DV31" s="17" t="s">
        <v>1084</v>
      </c>
      <c r="DW31" s="17" t="s">
        <v>1084</v>
      </c>
    </row>
    <row r="32" spans="1:127" ht="15.75" x14ac:dyDescent="0.25">
      <c r="A32" s="1" t="s">
        <v>328</v>
      </c>
      <c r="B32" s="3" t="s">
        <v>1156</v>
      </c>
      <c r="C32" s="2" t="s">
        <v>1086</v>
      </c>
      <c r="D32" s="2" t="s">
        <v>1087</v>
      </c>
      <c r="E32" s="2" t="s">
        <v>1088</v>
      </c>
      <c r="F32" s="1">
        <v>2025</v>
      </c>
      <c r="G32" s="1" t="s">
        <v>1089</v>
      </c>
      <c r="H32" s="1" t="s">
        <v>1099</v>
      </c>
      <c r="I32" s="3" t="s">
        <v>1138</v>
      </c>
      <c r="J32" s="1" t="s">
        <v>1092</v>
      </c>
      <c r="K32" s="3" t="s">
        <v>1157</v>
      </c>
      <c r="L32" s="6">
        <v>6367124926</v>
      </c>
      <c r="M32" s="1" t="s">
        <v>1108</v>
      </c>
      <c r="N32" s="3"/>
      <c r="O32" s="1" t="s">
        <v>328</v>
      </c>
      <c r="P32" s="2" t="s">
        <v>212</v>
      </c>
      <c r="Q32" s="16" t="s">
        <v>1084</v>
      </c>
      <c r="R32" s="2" t="s">
        <v>232</v>
      </c>
      <c r="S32" s="17" t="s">
        <v>1084</v>
      </c>
      <c r="T32" s="1">
        <v>7823051795</v>
      </c>
      <c r="U32" s="17" t="s">
        <v>1084</v>
      </c>
      <c r="V32" s="17" t="s">
        <v>1084</v>
      </c>
      <c r="W32" s="17" t="s">
        <v>1084</v>
      </c>
      <c r="X32" s="17" t="s">
        <v>1084</v>
      </c>
      <c r="Y32" s="17" t="s">
        <v>1084</v>
      </c>
      <c r="Z32" s="2" t="s">
        <v>329</v>
      </c>
      <c r="AA32" s="16" t="s">
        <v>1084</v>
      </c>
      <c r="AB32" s="2" t="s">
        <v>232</v>
      </c>
      <c r="AC32" s="17" t="s">
        <v>1084</v>
      </c>
      <c r="AD32" s="1">
        <v>8079034571</v>
      </c>
      <c r="AE32" s="13" t="s">
        <v>1084</v>
      </c>
      <c r="AF32" s="9" t="s">
        <v>30</v>
      </c>
      <c r="AG32" s="1" t="s">
        <v>4</v>
      </c>
      <c r="AH32" s="17" t="s">
        <v>1084</v>
      </c>
      <c r="AI32" s="17" t="s">
        <v>1084</v>
      </c>
      <c r="AJ32" s="1" t="s">
        <v>7</v>
      </c>
      <c r="AK32" s="4">
        <v>38406</v>
      </c>
      <c r="AL32" s="1" t="s">
        <v>8</v>
      </c>
      <c r="AM32" s="1" t="s">
        <v>9</v>
      </c>
      <c r="AN32" s="1" t="s">
        <v>117</v>
      </c>
      <c r="AO32" s="1">
        <v>302004</v>
      </c>
      <c r="AP32" s="17" t="s">
        <v>1084</v>
      </c>
      <c r="AQ32" s="5">
        <v>491345948565</v>
      </c>
      <c r="AR32" s="17" t="s">
        <v>1084</v>
      </c>
      <c r="AS32" s="17" t="s">
        <v>1084</v>
      </c>
      <c r="AT32" s="17" t="s">
        <v>1084</v>
      </c>
      <c r="AU32" s="17" t="s">
        <v>1084</v>
      </c>
      <c r="AV32" s="3" t="s">
        <v>330</v>
      </c>
      <c r="AW32" s="1">
        <v>8079034571</v>
      </c>
      <c r="AX32" s="1" t="s">
        <v>12</v>
      </c>
      <c r="AY32" s="1" t="s">
        <v>56</v>
      </c>
      <c r="AZ32" s="1" t="s">
        <v>56</v>
      </c>
      <c r="BA32" s="3" t="s">
        <v>331</v>
      </c>
      <c r="BB32" s="1">
        <v>302004</v>
      </c>
      <c r="BC32" s="1" t="s">
        <v>12</v>
      </c>
      <c r="BD32" s="1" t="s">
        <v>56</v>
      </c>
      <c r="BE32" s="1" t="s">
        <v>56</v>
      </c>
      <c r="BF32" s="3" t="s">
        <v>331</v>
      </c>
      <c r="BG32" s="1">
        <v>302004</v>
      </c>
      <c r="BH32" s="1" t="s">
        <v>12</v>
      </c>
      <c r="BI32" s="1" t="s">
        <v>56</v>
      </c>
      <c r="BJ32" s="1" t="s">
        <v>56</v>
      </c>
      <c r="BK32" s="3" t="s">
        <v>331</v>
      </c>
      <c r="BL32" s="6">
        <v>6367124926</v>
      </c>
      <c r="BM32" s="1" t="s">
        <v>15</v>
      </c>
      <c r="BN32" s="1" t="s">
        <v>15</v>
      </c>
      <c r="BO32" s="1" t="s">
        <v>15</v>
      </c>
      <c r="BP32" s="17" t="s">
        <v>1084</v>
      </c>
      <c r="BQ32" s="17" t="s">
        <v>1084</v>
      </c>
      <c r="BR32" s="17" t="s">
        <v>1084</v>
      </c>
      <c r="BS32" s="17" t="s">
        <v>1084</v>
      </c>
      <c r="BT32" s="17" t="s">
        <v>1084</v>
      </c>
      <c r="BU32" s="1">
        <v>2020</v>
      </c>
      <c r="BV32" s="1" t="s">
        <v>16</v>
      </c>
      <c r="BW32" s="3" t="s">
        <v>332</v>
      </c>
      <c r="BX32" s="1">
        <v>600</v>
      </c>
      <c r="BY32" s="1">
        <v>421</v>
      </c>
      <c r="BZ32" s="7">
        <f t="shared" si="0"/>
        <v>70.166666666666671</v>
      </c>
      <c r="CA32" s="1">
        <v>2022</v>
      </c>
      <c r="CB32" s="1" t="s">
        <v>16</v>
      </c>
      <c r="CC32" s="2" t="s">
        <v>332</v>
      </c>
      <c r="CD32" s="1">
        <v>500</v>
      </c>
      <c r="CE32" s="1">
        <v>424</v>
      </c>
      <c r="CF32" s="7">
        <f t="shared" si="1"/>
        <v>84.8</v>
      </c>
      <c r="CG32" s="1">
        <v>2025</v>
      </c>
      <c r="CH32" s="2" t="s">
        <v>19</v>
      </c>
      <c r="CI32" s="2" t="s">
        <v>333</v>
      </c>
      <c r="CJ32" s="2" t="s">
        <v>164</v>
      </c>
      <c r="CK32" s="1">
        <v>100</v>
      </c>
      <c r="CL32" s="7">
        <v>76.790000000000006</v>
      </c>
      <c r="CM32" s="7">
        <v>76.790000000000006</v>
      </c>
      <c r="CN32" s="13" t="s">
        <v>1084</v>
      </c>
      <c r="CO32" s="17" t="s">
        <v>1084</v>
      </c>
      <c r="CP32" s="17" t="s">
        <v>1084</v>
      </c>
      <c r="CQ32" s="17" t="s">
        <v>1084</v>
      </c>
      <c r="CR32" s="13" t="s">
        <v>1084</v>
      </c>
      <c r="CS32" s="13" t="s">
        <v>1084</v>
      </c>
      <c r="CT32" s="17" t="s">
        <v>1084</v>
      </c>
      <c r="CU32" s="17" t="s">
        <v>1084</v>
      </c>
      <c r="CV32" s="17" t="s">
        <v>1084</v>
      </c>
      <c r="CW32" s="17" t="s">
        <v>1084</v>
      </c>
      <c r="CX32" s="17" t="s">
        <v>1084</v>
      </c>
      <c r="CY32" s="18" t="s">
        <v>1084</v>
      </c>
      <c r="CZ32" s="17" t="s">
        <v>1084</v>
      </c>
      <c r="DA32" s="17" t="s">
        <v>1084</v>
      </c>
      <c r="DB32" s="17" t="s">
        <v>1084</v>
      </c>
      <c r="DC32" s="17" t="s">
        <v>1084</v>
      </c>
      <c r="DD32" s="17" t="s">
        <v>1084</v>
      </c>
      <c r="DE32" s="17" t="s">
        <v>1084</v>
      </c>
      <c r="DF32" s="17" t="s">
        <v>1084</v>
      </c>
      <c r="DG32" s="17" t="s">
        <v>1084</v>
      </c>
      <c r="DH32" s="17" t="s">
        <v>1084</v>
      </c>
      <c r="DI32" s="1" t="s">
        <v>12</v>
      </c>
      <c r="DJ32" s="1" t="s">
        <v>22</v>
      </c>
      <c r="DK32" s="1" t="s">
        <v>23</v>
      </c>
      <c r="DL32" s="8">
        <v>273768410379</v>
      </c>
      <c r="DM32" s="2" t="s">
        <v>334</v>
      </c>
      <c r="DN32" s="3" t="s">
        <v>25</v>
      </c>
      <c r="DO32" s="3" t="s">
        <v>49</v>
      </c>
      <c r="DP32" s="1">
        <v>74</v>
      </c>
      <c r="DQ32" s="1">
        <v>88</v>
      </c>
      <c r="DR32" s="17" t="s">
        <v>1084</v>
      </c>
      <c r="DS32" s="17" t="s">
        <v>1084</v>
      </c>
      <c r="DT32" s="17" t="s">
        <v>1084</v>
      </c>
      <c r="DU32" s="17" t="s">
        <v>1084</v>
      </c>
      <c r="DV32" s="17" t="s">
        <v>1084</v>
      </c>
      <c r="DW32" s="17" t="s">
        <v>1084</v>
      </c>
    </row>
    <row r="33" spans="1:127" ht="15.75" x14ac:dyDescent="0.25">
      <c r="A33" s="1" t="s">
        <v>335</v>
      </c>
      <c r="B33" s="3" t="s">
        <v>1158</v>
      </c>
      <c r="C33" s="2" t="s">
        <v>1086</v>
      </c>
      <c r="D33" s="2" t="s">
        <v>1087</v>
      </c>
      <c r="E33" s="2" t="s">
        <v>1088</v>
      </c>
      <c r="F33" s="1">
        <v>2025</v>
      </c>
      <c r="G33" s="1" t="s">
        <v>1089</v>
      </c>
      <c r="H33" s="1" t="s">
        <v>1099</v>
      </c>
      <c r="I33" s="3" t="s">
        <v>1138</v>
      </c>
      <c r="J33" s="1" t="s">
        <v>1092</v>
      </c>
      <c r="K33" s="3" t="s">
        <v>1159</v>
      </c>
      <c r="L33" s="6">
        <v>9928603556</v>
      </c>
      <c r="M33" s="1" t="s">
        <v>1108</v>
      </c>
      <c r="N33" s="3"/>
      <c r="O33" s="1" t="s">
        <v>335</v>
      </c>
      <c r="P33" s="2" t="s">
        <v>337</v>
      </c>
      <c r="Q33" s="16" t="s">
        <v>1084</v>
      </c>
      <c r="R33" s="2" t="s">
        <v>338</v>
      </c>
      <c r="S33" s="17" t="s">
        <v>1084</v>
      </c>
      <c r="T33" s="1">
        <v>9001634132</v>
      </c>
      <c r="U33" s="17" t="s">
        <v>1084</v>
      </c>
      <c r="V33" s="17" t="s">
        <v>1084</v>
      </c>
      <c r="W33" s="17" t="s">
        <v>1084</v>
      </c>
      <c r="X33" s="17" t="s">
        <v>1084</v>
      </c>
      <c r="Y33" s="17" t="s">
        <v>1084</v>
      </c>
      <c r="Z33" s="2" t="s">
        <v>134</v>
      </c>
      <c r="AA33" s="16" t="s">
        <v>1084</v>
      </c>
      <c r="AB33" s="2" t="s">
        <v>64</v>
      </c>
      <c r="AC33" s="17" t="s">
        <v>1084</v>
      </c>
      <c r="AD33" s="1">
        <v>9001634132</v>
      </c>
      <c r="AE33" s="13" t="s">
        <v>1084</v>
      </c>
      <c r="AF33" s="1" t="s">
        <v>336</v>
      </c>
      <c r="AG33" s="1" t="s">
        <v>4</v>
      </c>
      <c r="AH33" s="17" t="s">
        <v>1084</v>
      </c>
      <c r="AI33" s="17" t="s">
        <v>1084</v>
      </c>
      <c r="AJ33" s="1" t="s">
        <v>7</v>
      </c>
      <c r="AK33" s="4">
        <v>38974</v>
      </c>
      <c r="AL33" s="1" t="s">
        <v>8</v>
      </c>
      <c r="AM33" s="1" t="s">
        <v>9</v>
      </c>
      <c r="AN33" s="13" t="s">
        <v>1084</v>
      </c>
      <c r="AO33" s="1">
        <v>322703</v>
      </c>
      <c r="AP33" s="17" t="s">
        <v>1084</v>
      </c>
      <c r="AQ33" s="5">
        <v>489941449661</v>
      </c>
      <c r="AR33" s="17" t="s">
        <v>1084</v>
      </c>
      <c r="AS33" s="17" t="s">
        <v>1084</v>
      </c>
      <c r="AT33" s="17" t="s">
        <v>1084</v>
      </c>
      <c r="AU33" s="17" t="s">
        <v>1084</v>
      </c>
      <c r="AV33" s="3" t="s">
        <v>339</v>
      </c>
      <c r="AW33" s="1">
        <v>9001634132</v>
      </c>
      <c r="AX33" s="1" t="s">
        <v>12</v>
      </c>
      <c r="AY33" s="1" t="s">
        <v>340</v>
      </c>
      <c r="AZ33" s="1" t="s">
        <v>340</v>
      </c>
      <c r="BA33" s="3" t="s">
        <v>341</v>
      </c>
      <c r="BB33" s="1">
        <v>322703</v>
      </c>
      <c r="BC33" s="1" t="s">
        <v>12</v>
      </c>
      <c r="BD33" s="1" t="s">
        <v>340</v>
      </c>
      <c r="BE33" s="1" t="s">
        <v>340</v>
      </c>
      <c r="BF33" s="3" t="s">
        <v>341</v>
      </c>
      <c r="BG33" s="1">
        <v>322703</v>
      </c>
      <c r="BH33" s="1" t="s">
        <v>12</v>
      </c>
      <c r="BI33" s="1" t="s">
        <v>340</v>
      </c>
      <c r="BJ33" s="1" t="s">
        <v>340</v>
      </c>
      <c r="BK33" s="3" t="s">
        <v>341</v>
      </c>
      <c r="BL33" s="6">
        <v>9928603556</v>
      </c>
      <c r="BM33" s="1" t="s">
        <v>15</v>
      </c>
      <c r="BN33" s="1" t="s">
        <v>15</v>
      </c>
      <c r="BO33" s="1" t="s">
        <v>15</v>
      </c>
      <c r="BP33" s="17" t="s">
        <v>1084</v>
      </c>
      <c r="BQ33" s="17" t="s">
        <v>1084</v>
      </c>
      <c r="BR33" s="17" t="s">
        <v>1084</v>
      </c>
      <c r="BS33" s="17" t="s">
        <v>1084</v>
      </c>
      <c r="BT33" s="17" t="s">
        <v>1084</v>
      </c>
      <c r="BU33" s="1">
        <v>2020</v>
      </c>
      <c r="BV33" s="1" t="s">
        <v>16</v>
      </c>
      <c r="BW33" s="3" t="s">
        <v>342</v>
      </c>
      <c r="BX33" s="1">
        <v>600</v>
      </c>
      <c r="BY33" s="1">
        <v>355</v>
      </c>
      <c r="BZ33" s="7">
        <f t="shared" si="0"/>
        <v>59.166666666666664</v>
      </c>
      <c r="CA33" s="1">
        <v>2022</v>
      </c>
      <c r="CB33" s="1" t="s">
        <v>16</v>
      </c>
      <c r="CC33" s="2" t="s">
        <v>162</v>
      </c>
      <c r="CD33" s="1">
        <v>500</v>
      </c>
      <c r="CE33" s="1">
        <v>366</v>
      </c>
      <c r="CF33" s="7">
        <f t="shared" si="1"/>
        <v>73.2</v>
      </c>
      <c r="CG33" s="1">
        <v>2025</v>
      </c>
      <c r="CH33" s="2" t="s">
        <v>19</v>
      </c>
      <c r="CI33" s="2" t="s">
        <v>20</v>
      </c>
      <c r="CJ33" s="2" t="s">
        <v>343</v>
      </c>
      <c r="CK33" s="1">
        <v>3000</v>
      </c>
      <c r="CL33" s="7">
        <v>1944</v>
      </c>
      <c r="CM33" s="7">
        <v>64.8</v>
      </c>
      <c r="CN33" s="13" t="s">
        <v>1084</v>
      </c>
      <c r="CO33" s="17" t="s">
        <v>1084</v>
      </c>
      <c r="CP33" s="17" t="s">
        <v>1084</v>
      </c>
      <c r="CQ33" s="17" t="s">
        <v>1084</v>
      </c>
      <c r="CR33" s="13" t="s">
        <v>1084</v>
      </c>
      <c r="CS33" s="13" t="s">
        <v>1084</v>
      </c>
      <c r="CT33" s="17" t="s">
        <v>1084</v>
      </c>
      <c r="CU33" s="17" t="s">
        <v>1084</v>
      </c>
      <c r="CV33" s="17" t="s">
        <v>1084</v>
      </c>
      <c r="CW33" s="17" t="s">
        <v>1084</v>
      </c>
      <c r="CX33" s="17" t="s">
        <v>1084</v>
      </c>
      <c r="CY33" s="18" t="s">
        <v>1084</v>
      </c>
      <c r="CZ33" s="17" t="s">
        <v>1084</v>
      </c>
      <c r="DA33" s="17" t="s">
        <v>1084</v>
      </c>
      <c r="DB33" s="17" t="s">
        <v>1084</v>
      </c>
      <c r="DC33" s="17" t="s">
        <v>1084</v>
      </c>
      <c r="DD33" s="17" t="s">
        <v>1084</v>
      </c>
      <c r="DE33" s="17" t="s">
        <v>1084</v>
      </c>
      <c r="DF33" s="17" t="s">
        <v>1084</v>
      </c>
      <c r="DG33" s="17" t="s">
        <v>1084</v>
      </c>
      <c r="DH33" s="17" t="s">
        <v>1084</v>
      </c>
      <c r="DI33" s="1" t="s">
        <v>12</v>
      </c>
      <c r="DJ33" s="1" t="s">
        <v>47</v>
      </c>
      <c r="DK33" s="1" t="s">
        <v>23</v>
      </c>
      <c r="DL33" s="8">
        <v>774663283429</v>
      </c>
      <c r="DM33" s="2" t="s">
        <v>344</v>
      </c>
      <c r="DN33" s="3" t="s">
        <v>110</v>
      </c>
      <c r="DO33" s="3" t="s">
        <v>26</v>
      </c>
      <c r="DP33" s="1">
        <v>51</v>
      </c>
      <c r="DQ33" s="1">
        <v>59</v>
      </c>
      <c r="DR33" s="17" t="s">
        <v>1084</v>
      </c>
      <c r="DS33" s="17" t="s">
        <v>1084</v>
      </c>
      <c r="DT33" s="17" t="s">
        <v>1084</v>
      </c>
      <c r="DU33" s="17" t="s">
        <v>1084</v>
      </c>
      <c r="DV33" s="17" t="s">
        <v>1084</v>
      </c>
      <c r="DW33" s="17" t="s">
        <v>1084</v>
      </c>
    </row>
    <row r="34" spans="1:127" ht="15.75" x14ac:dyDescent="0.25">
      <c r="A34" s="1" t="s">
        <v>345</v>
      </c>
      <c r="B34" s="3" t="s">
        <v>1160</v>
      </c>
      <c r="C34" s="2" t="s">
        <v>1086</v>
      </c>
      <c r="D34" s="2" t="s">
        <v>1087</v>
      </c>
      <c r="E34" s="2" t="s">
        <v>1088</v>
      </c>
      <c r="F34" s="1">
        <v>2025</v>
      </c>
      <c r="G34" s="1" t="s">
        <v>1089</v>
      </c>
      <c r="H34" s="1" t="s">
        <v>1099</v>
      </c>
      <c r="I34" s="3" t="s">
        <v>1138</v>
      </c>
      <c r="J34" s="1" t="s">
        <v>1092</v>
      </c>
      <c r="K34" s="3" t="s">
        <v>1161</v>
      </c>
      <c r="L34" s="6">
        <v>6376909962</v>
      </c>
      <c r="M34" s="1" t="s">
        <v>7</v>
      </c>
      <c r="N34" s="3"/>
      <c r="O34" s="1" t="s">
        <v>345</v>
      </c>
      <c r="P34" s="2" t="s">
        <v>100</v>
      </c>
      <c r="Q34" s="16" t="s">
        <v>1084</v>
      </c>
      <c r="R34" s="2" t="s">
        <v>137</v>
      </c>
      <c r="S34" s="17" t="s">
        <v>1084</v>
      </c>
      <c r="T34" s="1">
        <v>7878645406</v>
      </c>
      <c r="U34" s="17" t="s">
        <v>1084</v>
      </c>
      <c r="V34" s="17" t="s">
        <v>1084</v>
      </c>
      <c r="W34" s="17" t="s">
        <v>1084</v>
      </c>
      <c r="X34" s="17" t="s">
        <v>1084</v>
      </c>
      <c r="Y34" s="17" t="s">
        <v>1084</v>
      </c>
      <c r="Z34" s="2" t="s">
        <v>346</v>
      </c>
      <c r="AA34" s="16" t="s">
        <v>1084</v>
      </c>
      <c r="AB34" s="2" t="s">
        <v>347</v>
      </c>
      <c r="AC34" s="17" t="s">
        <v>1084</v>
      </c>
      <c r="AD34" s="1">
        <v>8118862601</v>
      </c>
      <c r="AE34" s="1" t="s">
        <v>348</v>
      </c>
      <c r="AF34" s="9" t="s">
        <v>30</v>
      </c>
      <c r="AG34" s="1" t="s">
        <v>4</v>
      </c>
      <c r="AH34" s="17" t="s">
        <v>1084</v>
      </c>
      <c r="AI34" s="17" t="s">
        <v>1084</v>
      </c>
      <c r="AJ34" s="1" t="s">
        <v>7</v>
      </c>
      <c r="AK34" s="4">
        <v>38903</v>
      </c>
      <c r="AL34" s="1" t="s">
        <v>8</v>
      </c>
      <c r="AM34" s="1" t="s">
        <v>9</v>
      </c>
      <c r="AN34" s="1" t="s">
        <v>69</v>
      </c>
      <c r="AO34" s="1">
        <v>344001</v>
      </c>
      <c r="AP34" s="17" t="s">
        <v>1084</v>
      </c>
      <c r="AQ34" s="5">
        <v>454522298450</v>
      </c>
      <c r="AR34" s="17" t="s">
        <v>1084</v>
      </c>
      <c r="AS34" s="17" t="s">
        <v>1084</v>
      </c>
      <c r="AT34" s="17" t="s">
        <v>1084</v>
      </c>
      <c r="AU34" s="17" t="s">
        <v>1084</v>
      </c>
      <c r="AV34" s="3" t="s">
        <v>349</v>
      </c>
      <c r="AW34" s="1">
        <v>8118862601</v>
      </c>
      <c r="AX34" s="1" t="s">
        <v>12</v>
      </c>
      <c r="AY34" s="1" t="s">
        <v>350</v>
      </c>
      <c r="AZ34" s="1" t="s">
        <v>350</v>
      </c>
      <c r="BA34" s="3" t="s">
        <v>351</v>
      </c>
      <c r="BB34" s="1">
        <v>344001</v>
      </c>
      <c r="BC34" s="1" t="s">
        <v>12</v>
      </c>
      <c r="BD34" s="1" t="s">
        <v>350</v>
      </c>
      <c r="BE34" s="1" t="s">
        <v>350</v>
      </c>
      <c r="BF34" s="3" t="s">
        <v>351</v>
      </c>
      <c r="BG34" s="1">
        <v>344001</v>
      </c>
      <c r="BH34" s="1" t="s">
        <v>12</v>
      </c>
      <c r="BI34" s="1" t="s">
        <v>350</v>
      </c>
      <c r="BJ34" s="1" t="s">
        <v>350</v>
      </c>
      <c r="BK34" s="3" t="s">
        <v>351</v>
      </c>
      <c r="BL34" s="6">
        <v>6376909962</v>
      </c>
      <c r="BM34" s="1" t="s">
        <v>15</v>
      </c>
      <c r="BN34" s="1" t="s">
        <v>15</v>
      </c>
      <c r="BO34" s="1" t="s">
        <v>15</v>
      </c>
      <c r="BP34" s="17" t="s">
        <v>1084</v>
      </c>
      <c r="BQ34" s="17" t="s">
        <v>1084</v>
      </c>
      <c r="BR34" s="17" t="s">
        <v>1084</v>
      </c>
      <c r="BS34" s="17" t="s">
        <v>1084</v>
      </c>
      <c r="BT34" s="17" t="s">
        <v>1084</v>
      </c>
      <c r="BU34" s="1">
        <v>2020</v>
      </c>
      <c r="BV34" s="1" t="s">
        <v>16</v>
      </c>
      <c r="BW34" s="3" t="s">
        <v>352</v>
      </c>
      <c r="BX34" s="1">
        <v>600</v>
      </c>
      <c r="BY34" s="1">
        <v>399</v>
      </c>
      <c r="BZ34" s="7">
        <f t="shared" si="0"/>
        <v>66.5</v>
      </c>
      <c r="CA34" s="1">
        <v>2022</v>
      </c>
      <c r="CB34" s="1" t="s">
        <v>16</v>
      </c>
      <c r="CC34" s="2" t="s">
        <v>352</v>
      </c>
      <c r="CD34" s="1">
        <v>500</v>
      </c>
      <c r="CE34" s="1">
        <v>388</v>
      </c>
      <c r="CF34" s="7">
        <f t="shared" si="1"/>
        <v>77.600000000000009</v>
      </c>
      <c r="CG34" s="1">
        <v>2025</v>
      </c>
      <c r="CH34" s="2" t="s">
        <v>19</v>
      </c>
      <c r="CI34" s="2" t="s">
        <v>275</v>
      </c>
      <c r="CJ34" s="2" t="s">
        <v>353</v>
      </c>
      <c r="CK34" s="1">
        <v>4500</v>
      </c>
      <c r="CL34" s="7">
        <v>3331</v>
      </c>
      <c r="CM34" s="7">
        <v>74.022222222222226</v>
      </c>
      <c r="CN34" s="13" t="s">
        <v>1084</v>
      </c>
      <c r="CO34" s="17" t="s">
        <v>1084</v>
      </c>
      <c r="CP34" s="17" t="s">
        <v>1084</v>
      </c>
      <c r="CQ34" s="17" t="s">
        <v>1084</v>
      </c>
      <c r="CR34" s="13" t="s">
        <v>1084</v>
      </c>
      <c r="CS34" s="13" t="s">
        <v>1084</v>
      </c>
      <c r="CT34" s="17" t="s">
        <v>1084</v>
      </c>
      <c r="CU34" s="17" t="s">
        <v>1084</v>
      </c>
      <c r="CV34" s="17" t="s">
        <v>1084</v>
      </c>
      <c r="CW34" s="17" t="s">
        <v>1084</v>
      </c>
      <c r="CX34" s="17" t="s">
        <v>1084</v>
      </c>
      <c r="CY34" s="18" t="s">
        <v>1084</v>
      </c>
      <c r="CZ34" s="17" t="s">
        <v>1084</v>
      </c>
      <c r="DA34" s="17" t="s">
        <v>1084</v>
      </c>
      <c r="DB34" s="17" t="s">
        <v>1084</v>
      </c>
      <c r="DC34" s="17" t="s">
        <v>1084</v>
      </c>
      <c r="DD34" s="17" t="s">
        <v>1084</v>
      </c>
      <c r="DE34" s="17" t="s">
        <v>1084</v>
      </c>
      <c r="DF34" s="17" t="s">
        <v>1084</v>
      </c>
      <c r="DG34" s="17" t="s">
        <v>1084</v>
      </c>
      <c r="DH34" s="17" t="s">
        <v>1084</v>
      </c>
      <c r="DI34" s="1" t="s">
        <v>12</v>
      </c>
      <c r="DJ34" s="1" t="s">
        <v>22</v>
      </c>
      <c r="DK34" s="1" t="s">
        <v>23</v>
      </c>
      <c r="DL34" s="8">
        <v>293497938548</v>
      </c>
      <c r="DM34" s="2" t="s">
        <v>354</v>
      </c>
      <c r="DN34" s="3" t="s">
        <v>110</v>
      </c>
      <c r="DO34" s="3" t="s">
        <v>26</v>
      </c>
      <c r="DP34" s="1">
        <v>60</v>
      </c>
      <c r="DQ34" s="1">
        <v>63</v>
      </c>
      <c r="DR34" s="17" t="s">
        <v>1084</v>
      </c>
      <c r="DS34" s="17" t="s">
        <v>1084</v>
      </c>
      <c r="DT34" s="17" t="s">
        <v>1084</v>
      </c>
      <c r="DU34" s="17" t="s">
        <v>1084</v>
      </c>
      <c r="DV34" s="17" t="s">
        <v>1084</v>
      </c>
      <c r="DW34" s="17" t="s">
        <v>1084</v>
      </c>
    </row>
    <row r="35" spans="1:127" ht="15.75" x14ac:dyDescent="0.25">
      <c r="A35" s="1" t="s">
        <v>355</v>
      </c>
      <c r="B35" s="3" t="s">
        <v>1162</v>
      </c>
      <c r="C35" s="2" t="s">
        <v>1086</v>
      </c>
      <c r="D35" s="2" t="s">
        <v>1087</v>
      </c>
      <c r="E35" s="2" t="s">
        <v>1088</v>
      </c>
      <c r="F35" s="1">
        <v>2025</v>
      </c>
      <c r="G35" s="1" t="s">
        <v>1089</v>
      </c>
      <c r="H35" s="1" t="s">
        <v>1099</v>
      </c>
      <c r="I35" s="3" t="s">
        <v>1138</v>
      </c>
      <c r="J35" s="1" t="s">
        <v>1092</v>
      </c>
      <c r="K35" s="3" t="s">
        <v>1163</v>
      </c>
      <c r="L35" s="6">
        <v>8619234880</v>
      </c>
      <c r="M35" s="1" t="s">
        <v>7</v>
      </c>
      <c r="N35" s="3"/>
      <c r="O35" s="1" t="s">
        <v>355</v>
      </c>
      <c r="P35" s="2" t="s">
        <v>31</v>
      </c>
      <c r="Q35" s="16" t="s">
        <v>1084</v>
      </c>
      <c r="R35" s="2" t="s">
        <v>357</v>
      </c>
      <c r="S35" s="17" t="s">
        <v>1084</v>
      </c>
      <c r="T35" s="1">
        <v>9928839416</v>
      </c>
      <c r="U35" s="17" t="s">
        <v>1084</v>
      </c>
      <c r="V35" s="17" t="s">
        <v>1084</v>
      </c>
      <c r="W35" s="17" t="s">
        <v>1084</v>
      </c>
      <c r="X35" s="17" t="s">
        <v>1084</v>
      </c>
      <c r="Y35" s="17" t="s">
        <v>1084</v>
      </c>
      <c r="Z35" s="2" t="s">
        <v>356</v>
      </c>
      <c r="AA35" s="16" t="s">
        <v>1084</v>
      </c>
      <c r="AB35" s="2" t="s">
        <v>357</v>
      </c>
      <c r="AC35" s="17" t="s">
        <v>1084</v>
      </c>
      <c r="AD35" s="1">
        <v>9649200390</v>
      </c>
      <c r="AE35" s="13" t="s">
        <v>1084</v>
      </c>
      <c r="AF35" s="19" t="s">
        <v>52</v>
      </c>
      <c r="AG35" s="1" t="s">
        <v>4</v>
      </c>
      <c r="AH35" s="17" t="s">
        <v>1084</v>
      </c>
      <c r="AI35" s="17" t="s">
        <v>1084</v>
      </c>
      <c r="AJ35" s="1" t="s">
        <v>7</v>
      </c>
      <c r="AK35" s="4">
        <v>38106</v>
      </c>
      <c r="AL35" s="1" t="s">
        <v>8</v>
      </c>
      <c r="AM35" s="1" t="s">
        <v>9</v>
      </c>
      <c r="AN35" s="13" t="s">
        <v>1084</v>
      </c>
      <c r="AO35" s="1">
        <v>311001</v>
      </c>
      <c r="AP35" s="17" t="s">
        <v>1084</v>
      </c>
      <c r="AQ35" s="5">
        <v>475159482394</v>
      </c>
      <c r="AR35" s="17" t="s">
        <v>1084</v>
      </c>
      <c r="AS35" s="17" t="s">
        <v>1084</v>
      </c>
      <c r="AT35" s="17" t="s">
        <v>1084</v>
      </c>
      <c r="AU35" s="17" t="s">
        <v>1084</v>
      </c>
      <c r="AV35" s="3" t="s">
        <v>358</v>
      </c>
      <c r="AW35" s="1">
        <v>9649200390</v>
      </c>
      <c r="AX35" s="1" t="s">
        <v>12</v>
      </c>
      <c r="AY35" s="1" t="s">
        <v>281</v>
      </c>
      <c r="AZ35" s="1" t="s">
        <v>281</v>
      </c>
      <c r="BA35" s="3" t="s">
        <v>359</v>
      </c>
      <c r="BB35" s="1">
        <v>311001</v>
      </c>
      <c r="BC35" s="1" t="s">
        <v>12</v>
      </c>
      <c r="BD35" s="1" t="s">
        <v>281</v>
      </c>
      <c r="BE35" s="1" t="s">
        <v>281</v>
      </c>
      <c r="BF35" s="3" t="s">
        <v>359</v>
      </c>
      <c r="BG35" s="1">
        <v>311001</v>
      </c>
      <c r="BH35" s="1" t="s">
        <v>12</v>
      </c>
      <c r="BI35" s="1" t="s">
        <v>281</v>
      </c>
      <c r="BJ35" s="1" t="s">
        <v>281</v>
      </c>
      <c r="BK35" s="3" t="s">
        <v>359</v>
      </c>
      <c r="BL35" s="6">
        <v>8619234880</v>
      </c>
      <c r="BM35" s="1" t="s">
        <v>15</v>
      </c>
      <c r="BN35" s="1" t="s">
        <v>15</v>
      </c>
      <c r="BO35" s="1" t="s">
        <v>15</v>
      </c>
      <c r="BP35" s="17" t="s">
        <v>1084</v>
      </c>
      <c r="BQ35" s="17" t="s">
        <v>1084</v>
      </c>
      <c r="BR35" s="17" t="s">
        <v>1084</v>
      </c>
      <c r="BS35" s="17" t="s">
        <v>1084</v>
      </c>
      <c r="BT35" s="17" t="s">
        <v>1084</v>
      </c>
      <c r="BU35" s="1">
        <v>2020</v>
      </c>
      <c r="BV35" s="1" t="s">
        <v>16</v>
      </c>
      <c r="BW35" s="3" t="s">
        <v>360</v>
      </c>
      <c r="BX35" s="1">
        <v>600</v>
      </c>
      <c r="BY35" s="1">
        <v>460</v>
      </c>
      <c r="BZ35" s="7">
        <f t="shared" si="0"/>
        <v>76.666666666666671</v>
      </c>
      <c r="CA35" s="1">
        <v>2022</v>
      </c>
      <c r="CB35" s="1" t="s">
        <v>16</v>
      </c>
      <c r="CC35" s="2" t="s">
        <v>162</v>
      </c>
      <c r="CD35" s="1">
        <v>500</v>
      </c>
      <c r="CE35" s="1">
        <v>358</v>
      </c>
      <c r="CF35" s="7">
        <f t="shared" si="1"/>
        <v>71.599999999999994</v>
      </c>
      <c r="CG35" s="1">
        <v>2025</v>
      </c>
      <c r="CH35" s="2" t="s">
        <v>19</v>
      </c>
      <c r="CI35" s="2" t="s">
        <v>197</v>
      </c>
      <c r="CJ35" s="2" t="s">
        <v>283</v>
      </c>
      <c r="CK35" s="1">
        <v>1400</v>
      </c>
      <c r="CL35" s="7">
        <v>1112</v>
      </c>
      <c r="CM35" s="7">
        <v>79.428571428571431</v>
      </c>
      <c r="CN35" s="13" t="s">
        <v>1084</v>
      </c>
      <c r="CO35" s="17" t="s">
        <v>1084</v>
      </c>
      <c r="CP35" s="17" t="s">
        <v>1084</v>
      </c>
      <c r="CQ35" s="17" t="s">
        <v>1084</v>
      </c>
      <c r="CR35" s="13" t="s">
        <v>1084</v>
      </c>
      <c r="CS35" s="13" t="s">
        <v>1084</v>
      </c>
      <c r="CT35" s="17" t="s">
        <v>1084</v>
      </c>
      <c r="CU35" s="17" t="s">
        <v>1084</v>
      </c>
      <c r="CV35" s="17" t="s">
        <v>1084</v>
      </c>
      <c r="CW35" s="17" t="s">
        <v>1084</v>
      </c>
      <c r="CX35" s="17" t="s">
        <v>1084</v>
      </c>
      <c r="CY35" s="18" t="s">
        <v>1084</v>
      </c>
      <c r="CZ35" s="17" t="s">
        <v>1084</v>
      </c>
      <c r="DA35" s="17" t="s">
        <v>1084</v>
      </c>
      <c r="DB35" s="17" t="s">
        <v>1084</v>
      </c>
      <c r="DC35" s="17" t="s">
        <v>1084</v>
      </c>
      <c r="DD35" s="17" t="s">
        <v>1084</v>
      </c>
      <c r="DE35" s="17" t="s">
        <v>1084</v>
      </c>
      <c r="DF35" s="17" t="s">
        <v>1084</v>
      </c>
      <c r="DG35" s="17" t="s">
        <v>1084</v>
      </c>
      <c r="DH35" s="17" t="s">
        <v>1084</v>
      </c>
      <c r="DI35" s="1" t="s">
        <v>12</v>
      </c>
      <c r="DJ35" s="1" t="s">
        <v>47</v>
      </c>
      <c r="DK35" s="1" t="s">
        <v>23</v>
      </c>
      <c r="DL35" s="8">
        <v>151828587683</v>
      </c>
      <c r="DM35" s="2" t="s">
        <v>361</v>
      </c>
      <c r="DN35" s="3" t="s">
        <v>25</v>
      </c>
      <c r="DO35" s="3" t="s">
        <v>26</v>
      </c>
      <c r="DP35" s="1">
        <v>93</v>
      </c>
      <c r="DQ35" s="1">
        <v>87</v>
      </c>
      <c r="DR35" s="17" t="s">
        <v>1084</v>
      </c>
      <c r="DS35" s="17" t="s">
        <v>1084</v>
      </c>
      <c r="DT35" s="17" t="s">
        <v>1084</v>
      </c>
      <c r="DU35" s="17" t="s">
        <v>1084</v>
      </c>
      <c r="DV35" s="17" t="s">
        <v>1084</v>
      </c>
      <c r="DW35" s="17" t="s">
        <v>1084</v>
      </c>
    </row>
    <row r="36" spans="1:127" ht="15.75" x14ac:dyDescent="0.25">
      <c r="A36" s="1" t="s">
        <v>362</v>
      </c>
      <c r="B36" s="3" t="s">
        <v>1164</v>
      </c>
      <c r="C36" s="2" t="s">
        <v>1086</v>
      </c>
      <c r="D36" s="2" t="s">
        <v>1087</v>
      </c>
      <c r="E36" s="2" t="s">
        <v>1088</v>
      </c>
      <c r="F36" s="1">
        <v>2025</v>
      </c>
      <c r="G36" s="1" t="s">
        <v>1089</v>
      </c>
      <c r="H36" s="1" t="s">
        <v>1099</v>
      </c>
      <c r="I36" s="3" t="s">
        <v>1138</v>
      </c>
      <c r="J36" s="1" t="s">
        <v>1092</v>
      </c>
      <c r="K36" s="3" t="s">
        <v>1165</v>
      </c>
      <c r="L36" s="6">
        <v>8003180406</v>
      </c>
      <c r="M36" s="1" t="s">
        <v>7</v>
      </c>
      <c r="N36" s="3"/>
      <c r="O36" s="1" t="s">
        <v>362</v>
      </c>
      <c r="P36" s="2" t="s">
        <v>364</v>
      </c>
      <c r="Q36" s="16" t="s">
        <v>1084</v>
      </c>
      <c r="R36" s="2" t="s">
        <v>137</v>
      </c>
      <c r="S36" s="17" t="s">
        <v>1084</v>
      </c>
      <c r="T36" s="1">
        <v>8005998970</v>
      </c>
      <c r="U36" s="17" t="s">
        <v>1084</v>
      </c>
      <c r="V36" s="17" t="s">
        <v>1084</v>
      </c>
      <c r="W36" s="17" t="s">
        <v>1084</v>
      </c>
      <c r="X36" s="17" t="s">
        <v>1084</v>
      </c>
      <c r="Y36" s="17" t="s">
        <v>1084</v>
      </c>
      <c r="Z36" s="2" t="s">
        <v>256</v>
      </c>
      <c r="AA36" s="2" t="s">
        <v>64</v>
      </c>
      <c r="AB36" s="2" t="s">
        <v>363</v>
      </c>
      <c r="AC36" s="17" t="s">
        <v>1084</v>
      </c>
      <c r="AD36" s="1">
        <v>8740028006</v>
      </c>
      <c r="AE36" s="13" t="s">
        <v>1084</v>
      </c>
      <c r="AF36" s="9" t="s">
        <v>30</v>
      </c>
      <c r="AG36" s="1" t="s">
        <v>4</v>
      </c>
      <c r="AH36" s="17" t="s">
        <v>1084</v>
      </c>
      <c r="AI36" s="17" t="s">
        <v>1084</v>
      </c>
      <c r="AJ36" s="1" t="s">
        <v>7</v>
      </c>
      <c r="AK36" s="4">
        <v>38570</v>
      </c>
      <c r="AL36" s="1" t="s">
        <v>8</v>
      </c>
      <c r="AM36" s="1" t="s">
        <v>9</v>
      </c>
      <c r="AN36" s="13" t="s">
        <v>1084</v>
      </c>
      <c r="AO36" s="1">
        <v>333026</v>
      </c>
      <c r="AP36" s="17" t="s">
        <v>1084</v>
      </c>
      <c r="AQ36" s="5">
        <v>633701716558</v>
      </c>
      <c r="AR36" s="17" t="s">
        <v>1084</v>
      </c>
      <c r="AS36" s="17" t="s">
        <v>1084</v>
      </c>
      <c r="AT36" s="17" t="s">
        <v>1084</v>
      </c>
      <c r="AU36" s="17" t="s">
        <v>1084</v>
      </c>
      <c r="AV36" s="3" t="s">
        <v>365</v>
      </c>
      <c r="AW36" s="1">
        <v>8740028006</v>
      </c>
      <c r="AX36" s="1" t="s">
        <v>12</v>
      </c>
      <c r="AY36" s="1" t="s">
        <v>298</v>
      </c>
      <c r="AZ36" s="1" t="s">
        <v>298</v>
      </c>
      <c r="BA36" s="3" t="s">
        <v>366</v>
      </c>
      <c r="BB36" s="1">
        <v>333026</v>
      </c>
      <c r="BC36" s="1" t="s">
        <v>12</v>
      </c>
      <c r="BD36" s="1" t="s">
        <v>298</v>
      </c>
      <c r="BE36" s="1" t="s">
        <v>298</v>
      </c>
      <c r="BF36" s="3" t="s">
        <v>366</v>
      </c>
      <c r="BG36" s="1">
        <v>333026</v>
      </c>
      <c r="BH36" s="1" t="s">
        <v>12</v>
      </c>
      <c r="BI36" s="1" t="s">
        <v>298</v>
      </c>
      <c r="BJ36" s="1" t="s">
        <v>298</v>
      </c>
      <c r="BK36" s="3" t="s">
        <v>366</v>
      </c>
      <c r="BL36" s="6">
        <v>8003180406</v>
      </c>
      <c r="BM36" s="1" t="s">
        <v>15</v>
      </c>
      <c r="BN36" s="1" t="s">
        <v>15</v>
      </c>
      <c r="BO36" s="1" t="s">
        <v>15</v>
      </c>
      <c r="BP36" s="17" t="s">
        <v>1084</v>
      </c>
      <c r="BQ36" s="17" t="s">
        <v>1084</v>
      </c>
      <c r="BR36" s="17" t="s">
        <v>1084</v>
      </c>
      <c r="BS36" s="17" t="s">
        <v>1084</v>
      </c>
      <c r="BT36" s="17" t="s">
        <v>1084</v>
      </c>
      <c r="BU36" s="1">
        <v>2020</v>
      </c>
      <c r="BV36" s="1" t="s">
        <v>16</v>
      </c>
      <c r="BW36" s="3" t="s">
        <v>367</v>
      </c>
      <c r="BX36" s="1">
        <v>600</v>
      </c>
      <c r="BY36" s="1">
        <v>506</v>
      </c>
      <c r="BZ36" s="7">
        <f t="shared" si="0"/>
        <v>84.333333333333343</v>
      </c>
      <c r="CA36" s="1">
        <v>2022</v>
      </c>
      <c r="CB36" s="1" t="s">
        <v>16</v>
      </c>
      <c r="CC36" s="2" t="s">
        <v>368</v>
      </c>
      <c r="CD36" s="1">
        <v>500</v>
      </c>
      <c r="CE36" s="1">
        <v>392</v>
      </c>
      <c r="CF36" s="7">
        <f t="shared" si="1"/>
        <v>78.400000000000006</v>
      </c>
      <c r="CG36" s="1">
        <v>2025</v>
      </c>
      <c r="CH36" s="2" t="s">
        <v>19</v>
      </c>
      <c r="CI36" s="2" t="s">
        <v>302</v>
      </c>
      <c r="CJ36" s="2" t="s">
        <v>303</v>
      </c>
      <c r="CK36" s="1">
        <v>3000</v>
      </c>
      <c r="CL36" s="7">
        <v>2432</v>
      </c>
      <c r="CM36" s="7">
        <v>81.066666666666663</v>
      </c>
      <c r="CN36" s="13" t="s">
        <v>1084</v>
      </c>
      <c r="CO36" s="17" t="s">
        <v>1084</v>
      </c>
      <c r="CP36" s="17" t="s">
        <v>1084</v>
      </c>
      <c r="CQ36" s="17" t="s">
        <v>1084</v>
      </c>
      <c r="CR36" s="13" t="s">
        <v>1084</v>
      </c>
      <c r="CS36" s="13" t="s">
        <v>1084</v>
      </c>
      <c r="CT36" s="17" t="s">
        <v>1084</v>
      </c>
      <c r="CU36" s="17" t="s">
        <v>1084</v>
      </c>
      <c r="CV36" s="17" t="s">
        <v>1084</v>
      </c>
      <c r="CW36" s="17" t="s">
        <v>1084</v>
      </c>
      <c r="CX36" s="17" t="s">
        <v>1084</v>
      </c>
      <c r="CY36" s="18" t="s">
        <v>1084</v>
      </c>
      <c r="CZ36" s="17" t="s">
        <v>1084</v>
      </c>
      <c r="DA36" s="17" t="s">
        <v>1084</v>
      </c>
      <c r="DB36" s="17" t="s">
        <v>1084</v>
      </c>
      <c r="DC36" s="17" t="s">
        <v>1084</v>
      </c>
      <c r="DD36" s="17" t="s">
        <v>1084</v>
      </c>
      <c r="DE36" s="17" t="s">
        <v>1084</v>
      </c>
      <c r="DF36" s="17" t="s">
        <v>1084</v>
      </c>
      <c r="DG36" s="17" t="s">
        <v>1084</v>
      </c>
      <c r="DH36" s="17" t="s">
        <v>1084</v>
      </c>
      <c r="DI36" s="1" t="s">
        <v>12</v>
      </c>
      <c r="DJ36" s="1" t="s">
        <v>22</v>
      </c>
      <c r="DK36" s="1" t="s">
        <v>23</v>
      </c>
      <c r="DL36" s="8">
        <v>721921428259</v>
      </c>
      <c r="DM36" s="2" t="s">
        <v>369</v>
      </c>
      <c r="DN36" s="3" t="s">
        <v>25</v>
      </c>
      <c r="DO36" s="3" t="s">
        <v>26</v>
      </c>
      <c r="DP36" s="1">
        <v>96</v>
      </c>
      <c r="DQ36" s="1">
        <v>84</v>
      </c>
      <c r="DR36" s="17" t="s">
        <v>1084</v>
      </c>
      <c r="DS36" s="17" t="s">
        <v>1084</v>
      </c>
      <c r="DT36" s="17" t="s">
        <v>1084</v>
      </c>
      <c r="DU36" s="17" t="s">
        <v>1084</v>
      </c>
      <c r="DV36" s="17" t="s">
        <v>1084</v>
      </c>
      <c r="DW36" s="17" t="s">
        <v>1084</v>
      </c>
    </row>
    <row r="37" spans="1:127" ht="15.75" x14ac:dyDescent="0.25">
      <c r="A37" s="1" t="s">
        <v>370</v>
      </c>
      <c r="B37" s="3" t="s">
        <v>1166</v>
      </c>
      <c r="C37" s="2" t="s">
        <v>1086</v>
      </c>
      <c r="D37" s="2" t="s">
        <v>1087</v>
      </c>
      <c r="E37" s="2" t="s">
        <v>1088</v>
      </c>
      <c r="F37" s="1">
        <v>2025</v>
      </c>
      <c r="G37" s="1" t="s">
        <v>1089</v>
      </c>
      <c r="H37" s="1" t="s">
        <v>1099</v>
      </c>
      <c r="I37" s="3" t="s">
        <v>1138</v>
      </c>
      <c r="J37" s="1" t="s">
        <v>1092</v>
      </c>
      <c r="K37" s="3" t="s">
        <v>1167</v>
      </c>
      <c r="L37" s="6">
        <v>9376656577</v>
      </c>
      <c r="M37" s="1" t="s">
        <v>7</v>
      </c>
      <c r="N37" s="3"/>
      <c r="O37" s="1" t="s">
        <v>370</v>
      </c>
      <c r="P37" s="2" t="s">
        <v>372</v>
      </c>
      <c r="Q37" s="16" t="s">
        <v>1084</v>
      </c>
      <c r="R37" s="2" t="s">
        <v>373</v>
      </c>
      <c r="S37" s="17" t="s">
        <v>1084</v>
      </c>
      <c r="T37" s="1">
        <v>7424980113</v>
      </c>
      <c r="U37" s="17" t="s">
        <v>1084</v>
      </c>
      <c r="V37" s="17" t="s">
        <v>1084</v>
      </c>
      <c r="W37" s="17" t="s">
        <v>1084</v>
      </c>
      <c r="X37" s="17" t="s">
        <v>1084</v>
      </c>
      <c r="Y37" s="17" t="s">
        <v>1084</v>
      </c>
      <c r="Z37" s="2" t="s">
        <v>371</v>
      </c>
      <c r="AA37" s="16" t="s">
        <v>1084</v>
      </c>
      <c r="AB37" s="2" t="s">
        <v>2</v>
      </c>
      <c r="AC37" s="17" t="s">
        <v>1084</v>
      </c>
      <c r="AD37" s="1">
        <v>9983348994</v>
      </c>
      <c r="AE37" s="13" t="s">
        <v>1084</v>
      </c>
      <c r="AF37" s="9" t="s">
        <v>30</v>
      </c>
      <c r="AG37" s="1" t="s">
        <v>4</v>
      </c>
      <c r="AH37" s="17" t="s">
        <v>1084</v>
      </c>
      <c r="AI37" s="17" t="s">
        <v>1084</v>
      </c>
      <c r="AJ37" s="1" t="s">
        <v>7</v>
      </c>
      <c r="AK37" s="4">
        <v>37790</v>
      </c>
      <c r="AL37" s="1" t="s">
        <v>8</v>
      </c>
      <c r="AM37" s="1" t="s">
        <v>9</v>
      </c>
      <c r="AN37" s="1" t="s">
        <v>69</v>
      </c>
      <c r="AO37" s="1">
        <v>302018</v>
      </c>
      <c r="AP37" s="17" t="s">
        <v>1084</v>
      </c>
      <c r="AQ37" s="5">
        <v>501928916311</v>
      </c>
      <c r="AR37" s="17" t="s">
        <v>1084</v>
      </c>
      <c r="AS37" s="17" t="s">
        <v>1084</v>
      </c>
      <c r="AT37" s="17" t="s">
        <v>1084</v>
      </c>
      <c r="AU37" s="17" t="s">
        <v>1084</v>
      </c>
      <c r="AV37" s="3" t="s">
        <v>374</v>
      </c>
      <c r="AW37" s="1">
        <v>9983348994</v>
      </c>
      <c r="AX37" s="1" t="s">
        <v>12</v>
      </c>
      <c r="AY37" s="1" t="s">
        <v>56</v>
      </c>
      <c r="AZ37" s="1" t="s">
        <v>56</v>
      </c>
      <c r="BA37" s="3" t="s">
        <v>375</v>
      </c>
      <c r="BB37" s="1">
        <v>302018</v>
      </c>
      <c r="BC37" s="1" t="s">
        <v>12</v>
      </c>
      <c r="BD37" s="1" t="s">
        <v>56</v>
      </c>
      <c r="BE37" s="1" t="s">
        <v>56</v>
      </c>
      <c r="BF37" s="3" t="s">
        <v>375</v>
      </c>
      <c r="BG37" s="1">
        <v>302018</v>
      </c>
      <c r="BH37" s="1" t="s">
        <v>12</v>
      </c>
      <c r="BI37" s="1" t="s">
        <v>56</v>
      </c>
      <c r="BJ37" s="1" t="s">
        <v>56</v>
      </c>
      <c r="BK37" s="3" t="s">
        <v>375</v>
      </c>
      <c r="BL37" s="6">
        <v>9376656577</v>
      </c>
      <c r="BM37" s="1" t="s">
        <v>15</v>
      </c>
      <c r="BN37" s="1" t="s">
        <v>15</v>
      </c>
      <c r="BO37" s="1" t="s">
        <v>15</v>
      </c>
      <c r="BP37" s="17" t="s">
        <v>1084</v>
      </c>
      <c r="BQ37" s="17" t="s">
        <v>1084</v>
      </c>
      <c r="BR37" s="17" t="s">
        <v>1084</v>
      </c>
      <c r="BS37" s="17" t="s">
        <v>1084</v>
      </c>
      <c r="BT37" s="17" t="s">
        <v>1084</v>
      </c>
      <c r="BU37" s="1">
        <v>2019</v>
      </c>
      <c r="BV37" s="1" t="s">
        <v>58</v>
      </c>
      <c r="BW37" s="3" t="s">
        <v>376</v>
      </c>
      <c r="BX37" s="1">
        <v>500</v>
      </c>
      <c r="BY37" s="1">
        <v>311</v>
      </c>
      <c r="BZ37" s="7">
        <f t="shared" si="0"/>
        <v>62.2</v>
      </c>
      <c r="CA37" s="1">
        <v>2021</v>
      </c>
      <c r="CB37" s="1" t="s">
        <v>58</v>
      </c>
      <c r="CC37" s="2" t="s">
        <v>376</v>
      </c>
      <c r="CD37" s="1">
        <v>500</v>
      </c>
      <c r="CE37" s="1">
        <v>363</v>
      </c>
      <c r="CF37" s="7">
        <f t="shared" si="1"/>
        <v>72.599999999999994</v>
      </c>
      <c r="CG37" s="1">
        <v>2024</v>
      </c>
      <c r="CH37" s="2" t="s">
        <v>19</v>
      </c>
      <c r="CI37" s="2" t="s">
        <v>20</v>
      </c>
      <c r="CJ37" s="2" t="s">
        <v>377</v>
      </c>
      <c r="CK37" s="1">
        <v>3000</v>
      </c>
      <c r="CL37" s="7">
        <v>1979</v>
      </c>
      <c r="CM37" s="7">
        <v>65.966666666666669</v>
      </c>
      <c r="CN37" s="13" t="s">
        <v>1084</v>
      </c>
      <c r="CO37" s="17" t="s">
        <v>1084</v>
      </c>
      <c r="CP37" s="17" t="s">
        <v>1084</v>
      </c>
      <c r="CQ37" s="17" t="s">
        <v>1084</v>
      </c>
      <c r="CR37" s="13" t="s">
        <v>1084</v>
      </c>
      <c r="CS37" s="13" t="s">
        <v>1084</v>
      </c>
      <c r="CT37" s="17" t="s">
        <v>1084</v>
      </c>
      <c r="CU37" s="17" t="s">
        <v>1084</v>
      </c>
      <c r="CV37" s="17" t="s">
        <v>1084</v>
      </c>
      <c r="CW37" s="17" t="s">
        <v>1084</v>
      </c>
      <c r="CX37" s="17" t="s">
        <v>1084</v>
      </c>
      <c r="CY37" s="18" t="s">
        <v>1084</v>
      </c>
      <c r="CZ37" s="17" t="s">
        <v>1084</v>
      </c>
      <c r="DA37" s="17" t="s">
        <v>1084</v>
      </c>
      <c r="DB37" s="17" t="s">
        <v>1084</v>
      </c>
      <c r="DC37" s="17" t="s">
        <v>1084</v>
      </c>
      <c r="DD37" s="17" t="s">
        <v>1084</v>
      </c>
      <c r="DE37" s="17" t="s">
        <v>1084</v>
      </c>
      <c r="DF37" s="17" t="s">
        <v>1084</v>
      </c>
      <c r="DG37" s="17" t="s">
        <v>1084</v>
      </c>
      <c r="DH37" s="17" t="s">
        <v>1084</v>
      </c>
      <c r="DI37" s="1" t="s">
        <v>12</v>
      </c>
      <c r="DJ37" s="1" t="s">
        <v>22</v>
      </c>
      <c r="DK37" s="1" t="s">
        <v>23</v>
      </c>
      <c r="DL37" s="8">
        <v>195880154399</v>
      </c>
      <c r="DM37" s="2" t="s">
        <v>378</v>
      </c>
      <c r="DN37" s="3" t="s">
        <v>25</v>
      </c>
      <c r="DO37" s="3" t="s">
        <v>49</v>
      </c>
      <c r="DP37" s="1">
        <v>80</v>
      </c>
      <c r="DQ37" s="1">
        <v>75</v>
      </c>
      <c r="DR37" s="17" t="s">
        <v>1084</v>
      </c>
      <c r="DS37" s="17" t="s">
        <v>1084</v>
      </c>
      <c r="DT37" s="17" t="s">
        <v>1084</v>
      </c>
      <c r="DU37" s="17" t="s">
        <v>1084</v>
      </c>
      <c r="DV37" s="17" t="s">
        <v>1084</v>
      </c>
      <c r="DW37" s="17" t="s">
        <v>1084</v>
      </c>
    </row>
    <row r="38" spans="1:127" ht="15.75" x14ac:dyDescent="0.25">
      <c r="A38" s="1" t="s">
        <v>379</v>
      </c>
      <c r="B38" s="3" t="s">
        <v>1168</v>
      </c>
      <c r="C38" s="2" t="s">
        <v>1086</v>
      </c>
      <c r="D38" s="2" t="s">
        <v>1087</v>
      </c>
      <c r="E38" s="2" t="s">
        <v>1088</v>
      </c>
      <c r="F38" s="1">
        <v>2025</v>
      </c>
      <c r="G38" s="1" t="s">
        <v>1089</v>
      </c>
      <c r="H38" s="1" t="s">
        <v>1099</v>
      </c>
      <c r="I38" s="3" t="s">
        <v>1138</v>
      </c>
      <c r="J38" s="1" t="s">
        <v>1092</v>
      </c>
      <c r="K38" s="3" t="s">
        <v>1169</v>
      </c>
      <c r="L38" s="6">
        <v>9929158867</v>
      </c>
      <c r="M38" s="1" t="s">
        <v>7</v>
      </c>
      <c r="N38" s="3"/>
      <c r="O38" s="1" t="s">
        <v>379</v>
      </c>
      <c r="P38" s="2" t="s">
        <v>382</v>
      </c>
      <c r="Q38" s="16" t="s">
        <v>1084</v>
      </c>
      <c r="R38" s="2" t="s">
        <v>383</v>
      </c>
      <c r="S38" s="17" t="s">
        <v>1084</v>
      </c>
      <c r="T38" s="1">
        <v>9782163850</v>
      </c>
      <c r="U38" s="17" t="s">
        <v>1084</v>
      </c>
      <c r="V38" s="17" t="s">
        <v>1084</v>
      </c>
      <c r="W38" s="17" t="s">
        <v>1084</v>
      </c>
      <c r="X38" s="17" t="s">
        <v>1084</v>
      </c>
      <c r="Y38" s="17" t="s">
        <v>1084</v>
      </c>
      <c r="Z38" s="2" t="s">
        <v>380</v>
      </c>
      <c r="AA38" s="16" t="s">
        <v>1084</v>
      </c>
      <c r="AB38" s="2" t="s">
        <v>381</v>
      </c>
      <c r="AC38" s="17" t="s">
        <v>1084</v>
      </c>
      <c r="AD38" s="1">
        <v>9785185929</v>
      </c>
      <c r="AE38" s="13" t="s">
        <v>1084</v>
      </c>
      <c r="AF38" s="9" t="s">
        <v>30</v>
      </c>
      <c r="AG38" s="1" t="s">
        <v>4</v>
      </c>
      <c r="AH38" s="17" t="s">
        <v>1084</v>
      </c>
      <c r="AI38" s="17" t="s">
        <v>1084</v>
      </c>
      <c r="AJ38" s="1" t="s">
        <v>7</v>
      </c>
      <c r="AK38" s="4">
        <v>38248</v>
      </c>
      <c r="AL38" s="1" t="s">
        <v>8</v>
      </c>
      <c r="AM38" s="1" t="s">
        <v>9</v>
      </c>
      <c r="AN38" s="13" t="s">
        <v>1084</v>
      </c>
      <c r="AO38" s="1">
        <v>332404</v>
      </c>
      <c r="AP38" s="17" t="s">
        <v>1084</v>
      </c>
      <c r="AQ38" s="5">
        <v>953242595505</v>
      </c>
      <c r="AR38" s="17" t="s">
        <v>1084</v>
      </c>
      <c r="AS38" s="17" t="s">
        <v>1084</v>
      </c>
      <c r="AT38" s="17" t="s">
        <v>1084</v>
      </c>
      <c r="AU38" s="17" t="s">
        <v>1084</v>
      </c>
      <c r="AV38" s="3" t="s">
        <v>384</v>
      </c>
      <c r="AW38" s="1">
        <v>9785185929</v>
      </c>
      <c r="AX38" s="1" t="s">
        <v>12</v>
      </c>
      <c r="AY38" s="1" t="s">
        <v>385</v>
      </c>
      <c r="AZ38" s="1" t="s">
        <v>385</v>
      </c>
      <c r="BA38" s="3" t="s">
        <v>386</v>
      </c>
      <c r="BB38" s="1">
        <v>332404</v>
      </c>
      <c r="BC38" s="1" t="s">
        <v>12</v>
      </c>
      <c r="BD38" s="1" t="s">
        <v>385</v>
      </c>
      <c r="BE38" s="1" t="s">
        <v>385</v>
      </c>
      <c r="BF38" s="3" t="s">
        <v>386</v>
      </c>
      <c r="BG38" s="1">
        <v>332404</v>
      </c>
      <c r="BH38" s="1" t="s">
        <v>12</v>
      </c>
      <c r="BI38" s="1" t="s">
        <v>385</v>
      </c>
      <c r="BJ38" s="1" t="s">
        <v>385</v>
      </c>
      <c r="BK38" s="3" t="s">
        <v>386</v>
      </c>
      <c r="BL38" s="6">
        <v>9929158867</v>
      </c>
      <c r="BM38" s="1" t="s">
        <v>15</v>
      </c>
      <c r="BN38" s="1" t="s">
        <v>15</v>
      </c>
      <c r="BO38" s="1" t="s">
        <v>15</v>
      </c>
      <c r="BP38" s="17" t="s">
        <v>1084</v>
      </c>
      <c r="BQ38" s="17" t="s">
        <v>1084</v>
      </c>
      <c r="BR38" s="17" t="s">
        <v>1084</v>
      </c>
      <c r="BS38" s="17" t="s">
        <v>1084</v>
      </c>
      <c r="BT38" s="17" t="s">
        <v>1084</v>
      </c>
      <c r="BU38" s="1">
        <v>2020</v>
      </c>
      <c r="BV38" s="1" t="s">
        <v>16</v>
      </c>
      <c r="BW38" s="3" t="s">
        <v>387</v>
      </c>
      <c r="BX38" s="1">
        <v>600</v>
      </c>
      <c r="BY38" s="1">
        <v>321</v>
      </c>
      <c r="BZ38" s="7">
        <f t="shared" si="0"/>
        <v>53.5</v>
      </c>
      <c r="CA38" s="1">
        <v>2022</v>
      </c>
      <c r="CB38" s="1" t="s">
        <v>16</v>
      </c>
      <c r="CC38" s="2" t="s">
        <v>388</v>
      </c>
      <c r="CD38" s="1">
        <v>500</v>
      </c>
      <c r="CE38" s="1">
        <v>354</v>
      </c>
      <c r="CF38" s="7">
        <f t="shared" si="1"/>
        <v>70.8</v>
      </c>
      <c r="CG38" s="1">
        <v>2025</v>
      </c>
      <c r="CH38" s="2" t="s">
        <v>19</v>
      </c>
      <c r="CI38" s="2" t="s">
        <v>389</v>
      </c>
      <c r="CJ38" s="2" t="s">
        <v>164</v>
      </c>
      <c r="CK38" s="13" t="s">
        <v>1084</v>
      </c>
      <c r="CL38" s="7">
        <v>6.96</v>
      </c>
      <c r="CM38" s="7">
        <v>69.599999999999994</v>
      </c>
      <c r="CN38" s="13" t="s">
        <v>1084</v>
      </c>
      <c r="CO38" s="17" t="s">
        <v>1084</v>
      </c>
      <c r="CP38" s="17" t="s">
        <v>1084</v>
      </c>
      <c r="CQ38" s="17" t="s">
        <v>1084</v>
      </c>
      <c r="CR38" s="13" t="s">
        <v>1084</v>
      </c>
      <c r="CS38" s="13" t="s">
        <v>1084</v>
      </c>
      <c r="CT38" s="17" t="s">
        <v>1084</v>
      </c>
      <c r="CU38" s="17" t="s">
        <v>1084</v>
      </c>
      <c r="CV38" s="17" t="s">
        <v>1084</v>
      </c>
      <c r="CW38" s="17" t="s">
        <v>1084</v>
      </c>
      <c r="CX38" s="17" t="s">
        <v>1084</v>
      </c>
      <c r="CY38" s="18" t="s">
        <v>1084</v>
      </c>
      <c r="CZ38" s="17" t="s">
        <v>1084</v>
      </c>
      <c r="DA38" s="17" t="s">
        <v>1084</v>
      </c>
      <c r="DB38" s="17" t="s">
        <v>1084</v>
      </c>
      <c r="DC38" s="17" t="s">
        <v>1084</v>
      </c>
      <c r="DD38" s="17" t="s">
        <v>1084</v>
      </c>
      <c r="DE38" s="17" t="s">
        <v>1084</v>
      </c>
      <c r="DF38" s="17" t="s">
        <v>1084</v>
      </c>
      <c r="DG38" s="17" t="s">
        <v>1084</v>
      </c>
      <c r="DH38" s="17" t="s">
        <v>1084</v>
      </c>
      <c r="DI38" s="1" t="s">
        <v>12</v>
      </c>
      <c r="DJ38" s="1" t="s">
        <v>22</v>
      </c>
      <c r="DK38" s="1" t="s">
        <v>23</v>
      </c>
      <c r="DL38" s="8">
        <v>434085251885</v>
      </c>
      <c r="DM38" s="2" t="s">
        <v>390</v>
      </c>
      <c r="DN38" s="3" t="s">
        <v>25</v>
      </c>
      <c r="DO38" s="3" t="s">
        <v>26</v>
      </c>
      <c r="DP38" s="1">
        <v>64</v>
      </c>
      <c r="DQ38" s="1">
        <v>79</v>
      </c>
      <c r="DR38" s="17" t="s">
        <v>1084</v>
      </c>
      <c r="DS38" s="17" t="s">
        <v>1084</v>
      </c>
      <c r="DT38" s="17" t="s">
        <v>1084</v>
      </c>
      <c r="DU38" s="17" t="s">
        <v>1084</v>
      </c>
      <c r="DV38" s="17" t="s">
        <v>1084</v>
      </c>
      <c r="DW38" s="17" t="s">
        <v>1084</v>
      </c>
    </row>
    <row r="39" spans="1:127" ht="15.75" x14ac:dyDescent="0.25">
      <c r="A39" s="1" t="s">
        <v>391</v>
      </c>
      <c r="B39" s="3" t="s">
        <v>1170</v>
      </c>
      <c r="C39" s="2" t="s">
        <v>1086</v>
      </c>
      <c r="D39" s="2" t="s">
        <v>1087</v>
      </c>
      <c r="E39" s="2" t="s">
        <v>1088</v>
      </c>
      <c r="F39" s="1">
        <v>2025</v>
      </c>
      <c r="G39" s="1" t="s">
        <v>1089</v>
      </c>
      <c r="H39" s="1" t="s">
        <v>1099</v>
      </c>
      <c r="I39" s="3" t="s">
        <v>1138</v>
      </c>
      <c r="J39" s="1" t="s">
        <v>1092</v>
      </c>
      <c r="K39" s="3" t="s">
        <v>1171</v>
      </c>
      <c r="L39" s="6">
        <v>8209561036</v>
      </c>
      <c r="M39" s="1" t="s">
        <v>1108</v>
      </c>
      <c r="N39" s="3"/>
      <c r="O39" s="1" t="s">
        <v>391</v>
      </c>
      <c r="P39" s="2" t="s">
        <v>392</v>
      </c>
      <c r="Q39" s="16" t="s">
        <v>1084</v>
      </c>
      <c r="R39" s="2" t="s">
        <v>145</v>
      </c>
      <c r="S39" s="17" t="s">
        <v>1084</v>
      </c>
      <c r="T39" s="1">
        <v>6367678665</v>
      </c>
      <c r="U39" s="17" t="s">
        <v>1084</v>
      </c>
      <c r="V39" s="17" t="s">
        <v>1084</v>
      </c>
      <c r="W39" s="17" t="s">
        <v>1084</v>
      </c>
      <c r="X39" s="17" t="s">
        <v>1084</v>
      </c>
      <c r="Y39" s="17" t="s">
        <v>1084</v>
      </c>
      <c r="Z39" s="2" t="s">
        <v>63</v>
      </c>
      <c r="AA39" s="2" t="s">
        <v>64</v>
      </c>
      <c r="AB39" s="2" t="s">
        <v>145</v>
      </c>
      <c r="AC39" s="17" t="s">
        <v>1084</v>
      </c>
      <c r="AD39" s="1">
        <v>9928718766</v>
      </c>
      <c r="AE39" s="13" t="s">
        <v>1084</v>
      </c>
      <c r="AF39" s="9" t="s">
        <v>30</v>
      </c>
      <c r="AG39" s="1" t="s">
        <v>4</v>
      </c>
      <c r="AH39" s="17" t="s">
        <v>1084</v>
      </c>
      <c r="AI39" s="17" t="s">
        <v>1084</v>
      </c>
      <c r="AJ39" s="1" t="s">
        <v>7</v>
      </c>
      <c r="AK39" s="4">
        <v>38264</v>
      </c>
      <c r="AL39" s="1" t="s">
        <v>8</v>
      </c>
      <c r="AM39" s="1" t="s">
        <v>9</v>
      </c>
      <c r="AN39" s="13" t="s">
        <v>1084</v>
      </c>
      <c r="AO39" s="1">
        <v>302003</v>
      </c>
      <c r="AP39" s="17" t="s">
        <v>1084</v>
      </c>
      <c r="AQ39" s="5">
        <v>834277108026</v>
      </c>
      <c r="AR39" s="17" t="s">
        <v>1084</v>
      </c>
      <c r="AS39" s="17" t="s">
        <v>1084</v>
      </c>
      <c r="AT39" s="17" t="s">
        <v>1084</v>
      </c>
      <c r="AU39" s="17" t="s">
        <v>1084</v>
      </c>
      <c r="AV39" s="3" t="s">
        <v>393</v>
      </c>
      <c r="AW39" s="1">
        <v>9928718766</v>
      </c>
      <c r="AX39" s="1" t="s">
        <v>12</v>
      </c>
      <c r="AY39" s="1" t="s">
        <v>56</v>
      </c>
      <c r="AZ39" s="1" t="s">
        <v>56</v>
      </c>
      <c r="BA39" s="3" t="s">
        <v>394</v>
      </c>
      <c r="BB39" s="1">
        <v>302003</v>
      </c>
      <c r="BC39" s="1" t="s">
        <v>12</v>
      </c>
      <c r="BD39" s="1" t="s">
        <v>56</v>
      </c>
      <c r="BE39" s="1" t="s">
        <v>56</v>
      </c>
      <c r="BF39" s="3" t="s">
        <v>394</v>
      </c>
      <c r="BG39" s="1">
        <v>302003</v>
      </c>
      <c r="BH39" s="1" t="s">
        <v>12</v>
      </c>
      <c r="BI39" s="1" t="s">
        <v>56</v>
      </c>
      <c r="BJ39" s="1" t="s">
        <v>56</v>
      </c>
      <c r="BK39" s="3" t="s">
        <v>394</v>
      </c>
      <c r="BL39" s="6">
        <v>8209561036</v>
      </c>
      <c r="BM39" s="1" t="s">
        <v>15</v>
      </c>
      <c r="BN39" s="1" t="s">
        <v>15</v>
      </c>
      <c r="BO39" s="1" t="s">
        <v>15</v>
      </c>
      <c r="BP39" s="17" t="s">
        <v>1084</v>
      </c>
      <c r="BQ39" s="17" t="s">
        <v>1084</v>
      </c>
      <c r="BR39" s="17" t="s">
        <v>1084</v>
      </c>
      <c r="BS39" s="17" t="s">
        <v>1084</v>
      </c>
      <c r="BT39" s="17" t="s">
        <v>1084</v>
      </c>
      <c r="BU39" s="1">
        <v>2020</v>
      </c>
      <c r="BV39" s="1" t="s">
        <v>16</v>
      </c>
      <c r="BW39" s="3" t="s">
        <v>395</v>
      </c>
      <c r="BX39" s="1">
        <v>600</v>
      </c>
      <c r="BY39" s="1">
        <v>395</v>
      </c>
      <c r="BZ39" s="7">
        <f t="shared" si="0"/>
        <v>65.833333333333329</v>
      </c>
      <c r="CA39" s="1">
        <v>2022</v>
      </c>
      <c r="CB39" s="1" t="s">
        <v>16</v>
      </c>
      <c r="CC39" s="2" t="s">
        <v>395</v>
      </c>
      <c r="CD39" s="1">
        <v>500</v>
      </c>
      <c r="CE39" s="1">
        <v>354</v>
      </c>
      <c r="CF39" s="7">
        <f t="shared" si="1"/>
        <v>70.8</v>
      </c>
      <c r="CG39" s="1">
        <v>2025</v>
      </c>
      <c r="CH39" s="2" t="s">
        <v>19</v>
      </c>
      <c r="CI39" s="2" t="s">
        <v>20</v>
      </c>
      <c r="CJ39" s="2" t="s">
        <v>253</v>
      </c>
      <c r="CK39" s="1">
        <v>3000</v>
      </c>
      <c r="CL39" s="7">
        <v>1970</v>
      </c>
      <c r="CM39" s="7">
        <v>65.666666666666657</v>
      </c>
      <c r="CN39" s="13" t="s">
        <v>1084</v>
      </c>
      <c r="CO39" s="17" t="s">
        <v>1084</v>
      </c>
      <c r="CP39" s="17" t="s">
        <v>1084</v>
      </c>
      <c r="CQ39" s="17" t="s">
        <v>1084</v>
      </c>
      <c r="CR39" s="13" t="s">
        <v>1084</v>
      </c>
      <c r="CS39" s="13" t="s">
        <v>1084</v>
      </c>
      <c r="CT39" s="17" t="s">
        <v>1084</v>
      </c>
      <c r="CU39" s="17" t="s">
        <v>1084</v>
      </c>
      <c r="CV39" s="17" t="s">
        <v>1084</v>
      </c>
      <c r="CW39" s="17" t="s">
        <v>1084</v>
      </c>
      <c r="CX39" s="17" t="s">
        <v>1084</v>
      </c>
      <c r="CY39" s="18" t="s">
        <v>1084</v>
      </c>
      <c r="CZ39" s="17" t="s">
        <v>1084</v>
      </c>
      <c r="DA39" s="17" t="s">
        <v>1084</v>
      </c>
      <c r="DB39" s="17" t="s">
        <v>1084</v>
      </c>
      <c r="DC39" s="17" t="s">
        <v>1084</v>
      </c>
      <c r="DD39" s="17" t="s">
        <v>1084</v>
      </c>
      <c r="DE39" s="17" t="s">
        <v>1084</v>
      </c>
      <c r="DF39" s="17" t="s">
        <v>1084</v>
      </c>
      <c r="DG39" s="17" t="s">
        <v>1084</v>
      </c>
      <c r="DH39" s="17" t="s">
        <v>1084</v>
      </c>
      <c r="DI39" s="1" t="s">
        <v>12</v>
      </c>
      <c r="DJ39" s="1" t="s">
        <v>47</v>
      </c>
      <c r="DK39" s="1" t="s">
        <v>23</v>
      </c>
      <c r="DL39" s="8">
        <v>635172286745</v>
      </c>
      <c r="DM39" s="2" t="s">
        <v>396</v>
      </c>
      <c r="DN39" s="3" t="s">
        <v>110</v>
      </c>
      <c r="DO39" s="3" t="s">
        <v>49</v>
      </c>
      <c r="DP39" s="1">
        <v>72</v>
      </c>
      <c r="DQ39" s="1">
        <v>50</v>
      </c>
      <c r="DR39" s="17" t="s">
        <v>1084</v>
      </c>
      <c r="DS39" s="17" t="s">
        <v>1084</v>
      </c>
      <c r="DT39" s="17" t="s">
        <v>1084</v>
      </c>
      <c r="DU39" s="17" t="s">
        <v>1084</v>
      </c>
      <c r="DV39" s="17" t="s">
        <v>1084</v>
      </c>
      <c r="DW39" s="17" t="s">
        <v>1084</v>
      </c>
    </row>
    <row r="40" spans="1:127" ht="15.75" x14ac:dyDescent="0.25">
      <c r="A40" s="1" t="s">
        <v>397</v>
      </c>
      <c r="B40" s="3" t="s">
        <v>1172</v>
      </c>
      <c r="C40" s="2" t="s">
        <v>1086</v>
      </c>
      <c r="D40" s="2" t="s">
        <v>1087</v>
      </c>
      <c r="E40" s="2" t="s">
        <v>1088</v>
      </c>
      <c r="F40" s="1">
        <v>2025</v>
      </c>
      <c r="G40" s="1" t="s">
        <v>1089</v>
      </c>
      <c r="H40" s="1" t="s">
        <v>1099</v>
      </c>
      <c r="I40" s="3" t="s">
        <v>1138</v>
      </c>
      <c r="J40" s="1" t="s">
        <v>1092</v>
      </c>
      <c r="K40" s="3" t="s">
        <v>1173</v>
      </c>
      <c r="L40" s="6">
        <v>7023069242</v>
      </c>
      <c r="M40" s="1" t="s">
        <v>7</v>
      </c>
      <c r="N40" s="3"/>
      <c r="O40" s="1" t="s">
        <v>397</v>
      </c>
      <c r="P40" s="2" t="s">
        <v>400</v>
      </c>
      <c r="Q40" s="16" t="s">
        <v>1084</v>
      </c>
      <c r="R40" s="2" t="s">
        <v>137</v>
      </c>
      <c r="S40" s="17" t="s">
        <v>1084</v>
      </c>
      <c r="T40" s="1">
        <v>7878486021</v>
      </c>
      <c r="U40" s="17" t="s">
        <v>1084</v>
      </c>
      <c r="V40" s="17" t="s">
        <v>1084</v>
      </c>
      <c r="W40" s="17" t="s">
        <v>1084</v>
      </c>
      <c r="X40" s="17" t="s">
        <v>1084</v>
      </c>
      <c r="Y40" s="17" t="s">
        <v>1084</v>
      </c>
      <c r="Z40" s="2" t="s">
        <v>398</v>
      </c>
      <c r="AA40" s="16" t="s">
        <v>1084</v>
      </c>
      <c r="AB40" s="2" t="s">
        <v>399</v>
      </c>
      <c r="AC40" s="17" t="s">
        <v>1084</v>
      </c>
      <c r="AD40" s="1">
        <v>9928449608</v>
      </c>
      <c r="AE40" s="13" t="s">
        <v>1084</v>
      </c>
      <c r="AF40" s="1" t="s">
        <v>336</v>
      </c>
      <c r="AG40" s="1" t="s">
        <v>4</v>
      </c>
      <c r="AH40" s="17" t="s">
        <v>1084</v>
      </c>
      <c r="AI40" s="17" t="s">
        <v>1084</v>
      </c>
      <c r="AJ40" s="1" t="s">
        <v>7</v>
      </c>
      <c r="AK40" s="4">
        <v>38200</v>
      </c>
      <c r="AL40" s="1" t="s">
        <v>8</v>
      </c>
      <c r="AM40" s="1" t="s">
        <v>9</v>
      </c>
      <c r="AN40" s="13" t="s">
        <v>1084</v>
      </c>
      <c r="AO40" s="1">
        <v>343040</v>
      </c>
      <c r="AP40" s="17" t="s">
        <v>1084</v>
      </c>
      <c r="AQ40" s="5">
        <v>406089042723</v>
      </c>
      <c r="AR40" s="17" t="s">
        <v>1084</v>
      </c>
      <c r="AS40" s="17" t="s">
        <v>1084</v>
      </c>
      <c r="AT40" s="17" t="s">
        <v>1084</v>
      </c>
      <c r="AU40" s="17" t="s">
        <v>1084</v>
      </c>
      <c r="AV40" s="3" t="s">
        <v>401</v>
      </c>
      <c r="AW40" s="1">
        <v>9928449608</v>
      </c>
      <c r="AX40" s="1" t="s">
        <v>12</v>
      </c>
      <c r="AY40" s="1" t="s">
        <v>402</v>
      </c>
      <c r="AZ40" s="1" t="s">
        <v>402</v>
      </c>
      <c r="BA40" s="3" t="s">
        <v>403</v>
      </c>
      <c r="BB40" s="1">
        <v>343040</v>
      </c>
      <c r="BC40" s="1" t="s">
        <v>12</v>
      </c>
      <c r="BD40" s="1" t="s">
        <v>402</v>
      </c>
      <c r="BE40" s="1" t="s">
        <v>402</v>
      </c>
      <c r="BF40" s="3" t="s">
        <v>403</v>
      </c>
      <c r="BG40" s="1">
        <v>343040</v>
      </c>
      <c r="BH40" s="1" t="s">
        <v>12</v>
      </c>
      <c r="BI40" s="1" t="s">
        <v>402</v>
      </c>
      <c r="BJ40" s="1" t="s">
        <v>402</v>
      </c>
      <c r="BK40" s="3" t="s">
        <v>403</v>
      </c>
      <c r="BL40" s="6">
        <v>7023069242</v>
      </c>
      <c r="BM40" s="1" t="s">
        <v>15</v>
      </c>
      <c r="BN40" s="1" t="s">
        <v>15</v>
      </c>
      <c r="BO40" s="1" t="s">
        <v>15</v>
      </c>
      <c r="BP40" s="17" t="s">
        <v>1084</v>
      </c>
      <c r="BQ40" s="17" t="s">
        <v>1084</v>
      </c>
      <c r="BR40" s="17" t="s">
        <v>1084</v>
      </c>
      <c r="BS40" s="17" t="s">
        <v>1084</v>
      </c>
      <c r="BT40" s="17" t="s">
        <v>1084</v>
      </c>
      <c r="BU40" s="1">
        <v>2019</v>
      </c>
      <c r="BV40" s="1" t="s">
        <v>16</v>
      </c>
      <c r="BW40" s="3" t="s">
        <v>404</v>
      </c>
      <c r="BX40" s="1">
        <v>600</v>
      </c>
      <c r="BY40" s="1">
        <v>460</v>
      </c>
      <c r="BZ40" s="7">
        <f t="shared" si="0"/>
        <v>76.666666666666671</v>
      </c>
      <c r="CA40" s="1">
        <v>2021</v>
      </c>
      <c r="CB40" s="1" t="s">
        <v>16</v>
      </c>
      <c r="CC40" s="2" t="s">
        <v>405</v>
      </c>
      <c r="CD40" s="1">
        <v>500</v>
      </c>
      <c r="CE40" s="1">
        <v>455</v>
      </c>
      <c r="CF40" s="7">
        <f t="shared" si="1"/>
        <v>91</v>
      </c>
      <c r="CG40" s="1">
        <v>2025</v>
      </c>
      <c r="CH40" s="2" t="s">
        <v>19</v>
      </c>
      <c r="CI40" s="2" t="s">
        <v>406</v>
      </c>
      <c r="CJ40" s="2" t="s">
        <v>164</v>
      </c>
      <c r="CK40" s="13" t="s">
        <v>1084</v>
      </c>
      <c r="CL40" s="7">
        <v>8.76</v>
      </c>
      <c r="CM40" s="7">
        <v>87.6</v>
      </c>
      <c r="CN40" s="13" t="s">
        <v>1084</v>
      </c>
      <c r="CO40" s="17" t="s">
        <v>1084</v>
      </c>
      <c r="CP40" s="17" t="s">
        <v>1084</v>
      </c>
      <c r="CQ40" s="17" t="s">
        <v>1084</v>
      </c>
      <c r="CR40" s="13" t="s">
        <v>1084</v>
      </c>
      <c r="CS40" s="13" t="s">
        <v>1084</v>
      </c>
      <c r="CT40" s="17" t="s">
        <v>1084</v>
      </c>
      <c r="CU40" s="17" t="s">
        <v>1084</v>
      </c>
      <c r="CV40" s="17" t="s">
        <v>1084</v>
      </c>
      <c r="CW40" s="17" t="s">
        <v>1084</v>
      </c>
      <c r="CX40" s="17" t="s">
        <v>1084</v>
      </c>
      <c r="CY40" s="18" t="s">
        <v>1084</v>
      </c>
      <c r="CZ40" s="17" t="s">
        <v>1084</v>
      </c>
      <c r="DA40" s="17" t="s">
        <v>1084</v>
      </c>
      <c r="DB40" s="17" t="s">
        <v>1084</v>
      </c>
      <c r="DC40" s="17" t="s">
        <v>1084</v>
      </c>
      <c r="DD40" s="17" t="s">
        <v>1084</v>
      </c>
      <c r="DE40" s="17" t="s">
        <v>1084</v>
      </c>
      <c r="DF40" s="17" t="s">
        <v>1084</v>
      </c>
      <c r="DG40" s="17" t="s">
        <v>1084</v>
      </c>
      <c r="DH40" s="17" t="s">
        <v>1084</v>
      </c>
      <c r="DI40" s="1" t="s">
        <v>12</v>
      </c>
      <c r="DJ40" s="1" t="s">
        <v>22</v>
      </c>
      <c r="DK40" s="1" t="s">
        <v>23</v>
      </c>
      <c r="DL40" s="8">
        <v>298396925944</v>
      </c>
      <c r="DM40" s="2" t="s">
        <v>407</v>
      </c>
      <c r="DN40" s="3" t="s">
        <v>110</v>
      </c>
      <c r="DO40" s="3" t="s">
        <v>26</v>
      </c>
      <c r="DP40" s="1">
        <v>74</v>
      </c>
      <c r="DQ40" s="1">
        <v>88</v>
      </c>
      <c r="DR40" s="17" t="s">
        <v>1084</v>
      </c>
      <c r="DS40" s="17" t="s">
        <v>1084</v>
      </c>
      <c r="DT40" s="17" t="s">
        <v>1084</v>
      </c>
      <c r="DU40" s="17" t="s">
        <v>1084</v>
      </c>
      <c r="DV40" s="17" t="s">
        <v>1084</v>
      </c>
      <c r="DW40" s="17" t="s">
        <v>1084</v>
      </c>
    </row>
    <row r="41" spans="1:127" ht="15.75" x14ac:dyDescent="0.25">
      <c r="A41" s="1" t="s">
        <v>408</v>
      </c>
      <c r="B41" s="3" t="s">
        <v>1174</v>
      </c>
      <c r="C41" s="2" t="s">
        <v>1086</v>
      </c>
      <c r="D41" s="2" t="s">
        <v>1087</v>
      </c>
      <c r="E41" s="2" t="s">
        <v>1088</v>
      </c>
      <c r="F41" s="1">
        <v>2025</v>
      </c>
      <c r="G41" s="1" t="s">
        <v>1089</v>
      </c>
      <c r="H41" s="1" t="s">
        <v>1099</v>
      </c>
      <c r="I41" s="3" t="s">
        <v>1138</v>
      </c>
      <c r="J41" s="1" t="s">
        <v>1092</v>
      </c>
      <c r="K41" s="3" t="s">
        <v>1175</v>
      </c>
      <c r="L41" s="6">
        <v>9649466555</v>
      </c>
      <c r="M41" s="1" t="s">
        <v>7</v>
      </c>
      <c r="N41" s="3"/>
      <c r="O41" s="1" t="s">
        <v>408</v>
      </c>
      <c r="P41" s="2" t="s">
        <v>412</v>
      </c>
      <c r="Q41" s="16" t="s">
        <v>1084</v>
      </c>
      <c r="R41" s="16" t="s">
        <v>1084</v>
      </c>
      <c r="S41" s="17" t="s">
        <v>1084</v>
      </c>
      <c r="T41" s="1">
        <v>9024544100</v>
      </c>
      <c r="U41" s="17" t="s">
        <v>1084</v>
      </c>
      <c r="V41" s="17" t="s">
        <v>1084</v>
      </c>
      <c r="W41" s="17" t="s">
        <v>1084</v>
      </c>
      <c r="X41" s="17" t="s">
        <v>1084</v>
      </c>
      <c r="Y41" s="17" t="s">
        <v>1084</v>
      </c>
      <c r="Z41" s="2" t="s">
        <v>409</v>
      </c>
      <c r="AA41" s="2" t="s">
        <v>410</v>
      </c>
      <c r="AB41" s="2" t="s">
        <v>411</v>
      </c>
      <c r="AC41" s="17" t="s">
        <v>1084</v>
      </c>
      <c r="AD41" s="1">
        <v>9414050124</v>
      </c>
      <c r="AE41" s="13" t="s">
        <v>1084</v>
      </c>
      <c r="AF41" s="9" t="s">
        <v>30</v>
      </c>
      <c r="AG41" s="1" t="s">
        <v>4</v>
      </c>
      <c r="AH41" s="17" t="s">
        <v>1084</v>
      </c>
      <c r="AI41" s="17" t="s">
        <v>1084</v>
      </c>
      <c r="AJ41" s="1" t="s">
        <v>7</v>
      </c>
      <c r="AK41" s="4">
        <v>37779</v>
      </c>
      <c r="AL41" s="1" t="s">
        <v>8</v>
      </c>
      <c r="AM41" s="1" t="s">
        <v>9</v>
      </c>
      <c r="AN41" s="1" t="s">
        <v>90</v>
      </c>
      <c r="AO41" s="1">
        <v>302039</v>
      </c>
      <c r="AP41" s="17" t="s">
        <v>1084</v>
      </c>
      <c r="AQ41" s="11">
        <v>536172533491</v>
      </c>
      <c r="AR41" s="17" t="s">
        <v>1084</v>
      </c>
      <c r="AS41" s="17" t="s">
        <v>1084</v>
      </c>
      <c r="AT41" s="17" t="s">
        <v>1084</v>
      </c>
      <c r="AU41" s="17" t="s">
        <v>1084</v>
      </c>
      <c r="AV41" s="3" t="s">
        <v>413</v>
      </c>
      <c r="AW41" s="1">
        <v>9414050124</v>
      </c>
      <c r="AX41" s="1" t="s">
        <v>12</v>
      </c>
      <c r="AY41" s="1" t="s">
        <v>56</v>
      </c>
      <c r="AZ41" s="1" t="s">
        <v>56</v>
      </c>
      <c r="BA41" s="3" t="s">
        <v>414</v>
      </c>
      <c r="BB41" s="1">
        <v>302039</v>
      </c>
      <c r="BC41" s="1" t="s">
        <v>12</v>
      </c>
      <c r="BD41" s="1" t="s">
        <v>56</v>
      </c>
      <c r="BE41" s="1" t="s">
        <v>56</v>
      </c>
      <c r="BF41" s="3" t="s">
        <v>414</v>
      </c>
      <c r="BG41" s="1">
        <v>302039</v>
      </c>
      <c r="BH41" s="1" t="s">
        <v>12</v>
      </c>
      <c r="BI41" s="1" t="s">
        <v>56</v>
      </c>
      <c r="BJ41" s="1" t="s">
        <v>56</v>
      </c>
      <c r="BK41" s="3" t="s">
        <v>414</v>
      </c>
      <c r="BL41" s="6">
        <v>9649466555</v>
      </c>
      <c r="BM41" s="1" t="s">
        <v>15</v>
      </c>
      <c r="BN41" s="1" t="s">
        <v>15</v>
      </c>
      <c r="BO41" s="1" t="s">
        <v>15</v>
      </c>
      <c r="BP41" s="17" t="s">
        <v>1084</v>
      </c>
      <c r="BQ41" s="17" t="s">
        <v>1084</v>
      </c>
      <c r="BR41" s="17" t="s">
        <v>1084</v>
      </c>
      <c r="BS41" s="17" t="s">
        <v>1084</v>
      </c>
      <c r="BT41" s="17" t="s">
        <v>1084</v>
      </c>
      <c r="BU41" s="1">
        <v>2019</v>
      </c>
      <c r="BV41" s="1" t="s">
        <v>58</v>
      </c>
      <c r="BW41" s="3" t="s">
        <v>415</v>
      </c>
      <c r="BX41" s="1">
        <v>600</v>
      </c>
      <c r="BY41" s="1">
        <v>455</v>
      </c>
      <c r="BZ41" s="7">
        <f t="shared" si="0"/>
        <v>75.833333333333329</v>
      </c>
      <c r="CA41" s="1">
        <v>2021</v>
      </c>
      <c r="CB41" s="1" t="s">
        <v>58</v>
      </c>
      <c r="CC41" s="2" t="s">
        <v>416</v>
      </c>
      <c r="CD41" s="1">
        <v>500</v>
      </c>
      <c r="CE41" s="1">
        <v>338</v>
      </c>
      <c r="CF41" s="7">
        <f t="shared" si="1"/>
        <v>67.600000000000009</v>
      </c>
      <c r="CG41" s="1">
        <v>2024</v>
      </c>
      <c r="CH41" s="2" t="s">
        <v>19</v>
      </c>
      <c r="CI41" s="2" t="s">
        <v>20</v>
      </c>
      <c r="CJ41" s="2" t="s">
        <v>417</v>
      </c>
      <c r="CK41" s="1">
        <v>3000</v>
      </c>
      <c r="CL41" s="7">
        <v>1978</v>
      </c>
      <c r="CM41" s="7">
        <v>65.933333333333337</v>
      </c>
      <c r="CN41" s="13" t="s">
        <v>1084</v>
      </c>
      <c r="CO41" s="17" t="s">
        <v>1084</v>
      </c>
      <c r="CP41" s="17" t="s">
        <v>1084</v>
      </c>
      <c r="CQ41" s="17" t="s">
        <v>1084</v>
      </c>
      <c r="CR41" s="13" t="s">
        <v>1084</v>
      </c>
      <c r="CS41" s="13" t="s">
        <v>1084</v>
      </c>
      <c r="CT41" s="17" t="s">
        <v>1084</v>
      </c>
      <c r="CU41" s="17" t="s">
        <v>1084</v>
      </c>
      <c r="CV41" s="17" t="s">
        <v>1084</v>
      </c>
      <c r="CW41" s="17" t="s">
        <v>1084</v>
      </c>
      <c r="CX41" s="17" t="s">
        <v>1084</v>
      </c>
      <c r="CY41" s="18" t="s">
        <v>1084</v>
      </c>
      <c r="CZ41" s="17" t="s">
        <v>1084</v>
      </c>
      <c r="DA41" s="17" t="s">
        <v>1084</v>
      </c>
      <c r="DB41" s="17" t="s">
        <v>1084</v>
      </c>
      <c r="DC41" s="17" t="s">
        <v>1084</v>
      </c>
      <c r="DD41" s="17" t="s">
        <v>1084</v>
      </c>
      <c r="DE41" s="17" t="s">
        <v>1084</v>
      </c>
      <c r="DF41" s="17" t="s">
        <v>1084</v>
      </c>
      <c r="DG41" s="17" t="s">
        <v>1084</v>
      </c>
      <c r="DH41" s="17" t="s">
        <v>1084</v>
      </c>
      <c r="DI41" s="1" t="s">
        <v>12</v>
      </c>
      <c r="DJ41" s="1" t="s">
        <v>47</v>
      </c>
      <c r="DK41" s="1" t="s">
        <v>418</v>
      </c>
      <c r="DL41" s="8">
        <v>879410354089</v>
      </c>
      <c r="DM41" s="2" t="s">
        <v>419</v>
      </c>
      <c r="DN41" s="3" t="s">
        <v>25</v>
      </c>
      <c r="DO41" s="3" t="s">
        <v>49</v>
      </c>
      <c r="DP41" s="1">
        <v>77</v>
      </c>
      <c r="DQ41" s="1">
        <v>76</v>
      </c>
      <c r="DR41" s="17" t="s">
        <v>1084</v>
      </c>
      <c r="DS41" s="17" t="s">
        <v>1084</v>
      </c>
      <c r="DT41" s="17" t="s">
        <v>1084</v>
      </c>
      <c r="DU41" s="17" t="s">
        <v>1084</v>
      </c>
      <c r="DV41" s="17" t="s">
        <v>1084</v>
      </c>
      <c r="DW41" s="17" t="s">
        <v>1084</v>
      </c>
    </row>
    <row r="42" spans="1:127" ht="15.75" x14ac:dyDescent="0.25">
      <c r="A42" s="1" t="s">
        <v>420</v>
      </c>
      <c r="B42" s="3" t="s">
        <v>1176</v>
      </c>
      <c r="C42" s="2" t="s">
        <v>1086</v>
      </c>
      <c r="D42" s="2" t="s">
        <v>1087</v>
      </c>
      <c r="E42" s="2" t="s">
        <v>1088</v>
      </c>
      <c r="F42" s="1">
        <v>2025</v>
      </c>
      <c r="G42" s="1" t="s">
        <v>1089</v>
      </c>
      <c r="H42" s="1" t="s">
        <v>1099</v>
      </c>
      <c r="I42" s="3" t="s">
        <v>1138</v>
      </c>
      <c r="J42" s="1" t="s">
        <v>1092</v>
      </c>
      <c r="K42" s="3" t="s">
        <v>1177</v>
      </c>
      <c r="L42" s="6">
        <v>7023006649</v>
      </c>
      <c r="M42" s="1" t="s">
        <v>7</v>
      </c>
      <c r="N42" s="3"/>
      <c r="O42" s="1" t="s">
        <v>420</v>
      </c>
      <c r="P42" s="2" t="s">
        <v>422</v>
      </c>
      <c r="Q42" s="16" t="s">
        <v>1084</v>
      </c>
      <c r="R42" s="2" t="s">
        <v>137</v>
      </c>
      <c r="S42" s="17" t="s">
        <v>1084</v>
      </c>
      <c r="T42" s="1">
        <v>7073931380</v>
      </c>
      <c r="U42" s="17" t="s">
        <v>1084</v>
      </c>
      <c r="V42" s="17" t="s">
        <v>1084</v>
      </c>
      <c r="W42" s="17" t="s">
        <v>1084</v>
      </c>
      <c r="X42" s="17" t="s">
        <v>1084</v>
      </c>
      <c r="Y42" s="17" t="s">
        <v>1084</v>
      </c>
      <c r="Z42" s="2" t="s">
        <v>421</v>
      </c>
      <c r="AA42" s="16" t="s">
        <v>1084</v>
      </c>
      <c r="AB42" s="2" t="s">
        <v>347</v>
      </c>
      <c r="AC42" s="17" t="s">
        <v>1084</v>
      </c>
      <c r="AD42" s="1">
        <v>9660493138</v>
      </c>
      <c r="AE42" s="13" t="s">
        <v>1084</v>
      </c>
      <c r="AF42" s="1" t="s">
        <v>3</v>
      </c>
      <c r="AG42" s="1" t="s">
        <v>4</v>
      </c>
      <c r="AH42" s="17" t="s">
        <v>1084</v>
      </c>
      <c r="AI42" s="17" t="s">
        <v>1084</v>
      </c>
      <c r="AJ42" s="1" t="s">
        <v>7</v>
      </c>
      <c r="AK42" s="4">
        <v>38082</v>
      </c>
      <c r="AL42" s="1" t="s">
        <v>8</v>
      </c>
      <c r="AM42" s="1" t="s">
        <v>9</v>
      </c>
      <c r="AN42" s="13" t="s">
        <v>1084</v>
      </c>
      <c r="AO42" s="1">
        <v>333053</v>
      </c>
      <c r="AP42" s="17" t="s">
        <v>1084</v>
      </c>
      <c r="AQ42" s="5">
        <v>456868483003</v>
      </c>
      <c r="AR42" s="17" t="s">
        <v>1084</v>
      </c>
      <c r="AS42" s="17" t="s">
        <v>1084</v>
      </c>
      <c r="AT42" s="17" t="s">
        <v>1084</v>
      </c>
      <c r="AU42" s="17" t="s">
        <v>1084</v>
      </c>
      <c r="AV42" s="3" t="s">
        <v>423</v>
      </c>
      <c r="AW42" s="1">
        <v>9660493138</v>
      </c>
      <c r="AX42" s="1" t="s">
        <v>12</v>
      </c>
      <c r="AY42" s="1" t="s">
        <v>298</v>
      </c>
      <c r="AZ42" s="1" t="s">
        <v>298</v>
      </c>
      <c r="BA42" s="3" t="s">
        <v>424</v>
      </c>
      <c r="BB42" s="1">
        <v>333053</v>
      </c>
      <c r="BC42" s="1" t="s">
        <v>12</v>
      </c>
      <c r="BD42" s="1" t="s">
        <v>298</v>
      </c>
      <c r="BE42" s="1" t="s">
        <v>298</v>
      </c>
      <c r="BF42" s="3" t="s">
        <v>424</v>
      </c>
      <c r="BG42" s="1">
        <v>333053</v>
      </c>
      <c r="BH42" s="1" t="s">
        <v>12</v>
      </c>
      <c r="BI42" s="1" t="s">
        <v>298</v>
      </c>
      <c r="BJ42" s="1" t="s">
        <v>298</v>
      </c>
      <c r="BK42" s="3" t="s">
        <v>424</v>
      </c>
      <c r="BL42" s="6">
        <v>7023006649</v>
      </c>
      <c r="BM42" s="1" t="s">
        <v>15</v>
      </c>
      <c r="BN42" s="1" t="s">
        <v>15</v>
      </c>
      <c r="BO42" s="1" t="s">
        <v>15</v>
      </c>
      <c r="BP42" s="17" t="s">
        <v>1084</v>
      </c>
      <c r="BQ42" s="17" t="s">
        <v>1084</v>
      </c>
      <c r="BR42" s="17" t="s">
        <v>1084</v>
      </c>
      <c r="BS42" s="17" t="s">
        <v>1084</v>
      </c>
      <c r="BT42" s="17" t="s">
        <v>1084</v>
      </c>
      <c r="BU42" s="1">
        <v>2020</v>
      </c>
      <c r="BV42" s="1" t="s">
        <v>58</v>
      </c>
      <c r="BW42" s="3" t="s">
        <v>425</v>
      </c>
      <c r="BX42" s="1">
        <v>600</v>
      </c>
      <c r="BY42" s="1">
        <v>444</v>
      </c>
      <c r="BZ42" s="7">
        <f t="shared" si="0"/>
        <v>74</v>
      </c>
      <c r="CA42" s="1">
        <v>2022</v>
      </c>
      <c r="CB42" s="1" t="s">
        <v>16</v>
      </c>
      <c r="CC42" s="2" t="s">
        <v>426</v>
      </c>
      <c r="CD42" s="1">
        <v>500</v>
      </c>
      <c r="CE42" s="1">
        <v>396</v>
      </c>
      <c r="CF42" s="7">
        <f t="shared" si="1"/>
        <v>79.2</v>
      </c>
      <c r="CG42" s="1">
        <v>2025</v>
      </c>
      <c r="CH42" s="2" t="s">
        <v>19</v>
      </c>
      <c r="CI42" s="2" t="s">
        <v>302</v>
      </c>
      <c r="CJ42" s="2" t="s">
        <v>303</v>
      </c>
      <c r="CK42" s="1">
        <v>3000</v>
      </c>
      <c r="CL42" s="7">
        <v>2191</v>
      </c>
      <c r="CM42" s="7">
        <v>73.033333333333331</v>
      </c>
      <c r="CN42" s="13" t="s">
        <v>1084</v>
      </c>
      <c r="CO42" s="17" t="s">
        <v>1084</v>
      </c>
      <c r="CP42" s="17" t="s">
        <v>1084</v>
      </c>
      <c r="CQ42" s="17" t="s">
        <v>1084</v>
      </c>
      <c r="CR42" s="13" t="s">
        <v>1084</v>
      </c>
      <c r="CS42" s="13" t="s">
        <v>1084</v>
      </c>
      <c r="CT42" s="17" t="s">
        <v>1084</v>
      </c>
      <c r="CU42" s="17" t="s">
        <v>1084</v>
      </c>
      <c r="CV42" s="17" t="s">
        <v>1084</v>
      </c>
      <c r="CW42" s="17" t="s">
        <v>1084</v>
      </c>
      <c r="CX42" s="17" t="s">
        <v>1084</v>
      </c>
      <c r="CY42" s="18" t="s">
        <v>1084</v>
      </c>
      <c r="CZ42" s="17" t="s">
        <v>1084</v>
      </c>
      <c r="DA42" s="17" t="s">
        <v>1084</v>
      </c>
      <c r="DB42" s="17" t="s">
        <v>1084</v>
      </c>
      <c r="DC42" s="17" t="s">
        <v>1084</v>
      </c>
      <c r="DD42" s="17" t="s">
        <v>1084</v>
      </c>
      <c r="DE42" s="17" t="s">
        <v>1084</v>
      </c>
      <c r="DF42" s="17" t="s">
        <v>1084</v>
      </c>
      <c r="DG42" s="17" t="s">
        <v>1084</v>
      </c>
      <c r="DH42" s="17" t="s">
        <v>1084</v>
      </c>
      <c r="DI42" s="1" t="s">
        <v>12</v>
      </c>
      <c r="DJ42" s="1" t="s">
        <v>36</v>
      </c>
      <c r="DK42" s="1" t="s">
        <v>23</v>
      </c>
      <c r="DL42" s="8">
        <v>732617974839</v>
      </c>
      <c r="DM42" s="2" t="s">
        <v>427</v>
      </c>
      <c r="DN42" s="3" t="s">
        <v>25</v>
      </c>
      <c r="DO42" s="3" t="s">
        <v>26</v>
      </c>
      <c r="DP42" s="1">
        <v>73</v>
      </c>
      <c r="DQ42" s="1">
        <v>95</v>
      </c>
      <c r="DR42" s="17" t="s">
        <v>1084</v>
      </c>
      <c r="DS42" s="17" t="s">
        <v>1084</v>
      </c>
      <c r="DT42" s="17" t="s">
        <v>1084</v>
      </c>
      <c r="DU42" s="17" t="s">
        <v>1084</v>
      </c>
      <c r="DV42" s="17" t="s">
        <v>1084</v>
      </c>
      <c r="DW42" s="17" t="s">
        <v>1084</v>
      </c>
    </row>
    <row r="43" spans="1:127" ht="15.75" x14ac:dyDescent="0.25">
      <c r="A43" s="1" t="s">
        <v>428</v>
      </c>
      <c r="B43" s="3" t="s">
        <v>1178</v>
      </c>
      <c r="C43" s="2" t="s">
        <v>1086</v>
      </c>
      <c r="D43" s="2" t="s">
        <v>1087</v>
      </c>
      <c r="E43" s="2" t="s">
        <v>1088</v>
      </c>
      <c r="F43" s="1">
        <v>2025</v>
      </c>
      <c r="G43" s="1" t="s">
        <v>1089</v>
      </c>
      <c r="H43" s="1" t="s">
        <v>1099</v>
      </c>
      <c r="I43" s="3" t="s">
        <v>1179</v>
      </c>
      <c r="J43" s="1" t="s">
        <v>1092</v>
      </c>
      <c r="K43" s="3" t="s">
        <v>1180</v>
      </c>
      <c r="L43" s="6">
        <v>6378358280</v>
      </c>
      <c r="M43" s="1" t="s">
        <v>7</v>
      </c>
      <c r="N43" s="3"/>
      <c r="O43" s="1" t="s">
        <v>428</v>
      </c>
      <c r="P43" s="2" t="s">
        <v>430</v>
      </c>
      <c r="Q43" s="16" t="s">
        <v>1084</v>
      </c>
      <c r="R43" s="16" t="s">
        <v>1084</v>
      </c>
      <c r="S43" s="17" t="s">
        <v>1084</v>
      </c>
      <c r="T43" s="1">
        <v>8005767459</v>
      </c>
      <c r="U43" s="17" t="s">
        <v>1084</v>
      </c>
      <c r="V43" s="17" t="s">
        <v>1084</v>
      </c>
      <c r="W43" s="17" t="s">
        <v>1084</v>
      </c>
      <c r="X43" s="17" t="s">
        <v>1084</v>
      </c>
      <c r="Y43" s="17" t="s">
        <v>1084</v>
      </c>
      <c r="Z43" s="2" t="s">
        <v>429</v>
      </c>
      <c r="AA43" s="16" t="s">
        <v>1084</v>
      </c>
      <c r="AB43" s="16" t="s">
        <v>1084</v>
      </c>
      <c r="AC43" s="17" t="s">
        <v>1084</v>
      </c>
      <c r="AD43" s="1">
        <v>9352611559</v>
      </c>
      <c r="AE43" s="13" t="s">
        <v>1084</v>
      </c>
      <c r="AF43" s="1" t="s">
        <v>67</v>
      </c>
      <c r="AG43" s="1" t="s">
        <v>4</v>
      </c>
      <c r="AH43" s="17" t="s">
        <v>1084</v>
      </c>
      <c r="AI43" s="17" t="s">
        <v>1084</v>
      </c>
      <c r="AJ43" s="1" t="s">
        <v>7</v>
      </c>
      <c r="AK43" s="4">
        <v>38044</v>
      </c>
      <c r="AL43" s="1" t="s">
        <v>8</v>
      </c>
      <c r="AM43" s="1" t="s">
        <v>9</v>
      </c>
      <c r="AN43" s="13" t="s">
        <v>1084</v>
      </c>
      <c r="AO43" s="1">
        <v>302029</v>
      </c>
      <c r="AP43" s="17" t="s">
        <v>1084</v>
      </c>
      <c r="AQ43" s="5">
        <v>382591316623</v>
      </c>
      <c r="AR43" s="17" t="s">
        <v>1084</v>
      </c>
      <c r="AS43" s="17" t="s">
        <v>1084</v>
      </c>
      <c r="AT43" s="17" t="s">
        <v>1084</v>
      </c>
      <c r="AU43" s="17" t="s">
        <v>1084</v>
      </c>
      <c r="AV43" s="3" t="s">
        <v>431</v>
      </c>
      <c r="AW43" s="1">
        <v>9352611559</v>
      </c>
      <c r="AX43" s="1" t="s">
        <v>12</v>
      </c>
      <c r="AY43" s="1" t="s">
        <v>56</v>
      </c>
      <c r="AZ43" s="1" t="s">
        <v>56</v>
      </c>
      <c r="BA43" s="3" t="s">
        <v>432</v>
      </c>
      <c r="BB43" s="1">
        <v>302029</v>
      </c>
      <c r="BC43" s="1" t="s">
        <v>12</v>
      </c>
      <c r="BD43" s="1" t="s">
        <v>56</v>
      </c>
      <c r="BE43" s="1" t="s">
        <v>56</v>
      </c>
      <c r="BF43" s="3" t="s">
        <v>432</v>
      </c>
      <c r="BG43" s="1">
        <v>302029</v>
      </c>
      <c r="BH43" s="1" t="s">
        <v>12</v>
      </c>
      <c r="BI43" s="1" t="s">
        <v>56</v>
      </c>
      <c r="BJ43" s="1" t="s">
        <v>56</v>
      </c>
      <c r="BK43" s="3" t="s">
        <v>432</v>
      </c>
      <c r="BL43" s="6">
        <v>6378358280</v>
      </c>
      <c r="BM43" s="1" t="s">
        <v>15</v>
      </c>
      <c r="BN43" s="1" t="s">
        <v>15</v>
      </c>
      <c r="BO43" s="1" t="s">
        <v>15</v>
      </c>
      <c r="BP43" s="17" t="s">
        <v>1084</v>
      </c>
      <c r="BQ43" s="17" t="s">
        <v>1084</v>
      </c>
      <c r="BR43" s="17" t="s">
        <v>1084</v>
      </c>
      <c r="BS43" s="17" t="s">
        <v>1084</v>
      </c>
      <c r="BT43" s="17" t="s">
        <v>1084</v>
      </c>
      <c r="BU43" s="1">
        <v>2019</v>
      </c>
      <c r="BV43" s="1" t="s">
        <v>16</v>
      </c>
      <c r="BW43" s="3" t="s">
        <v>433</v>
      </c>
      <c r="BX43" s="1">
        <v>600</v>
      </c>
      <c r="BY43" s="1">
        <v>385</v>
      </c>
      <c r="BZ43" s="7">
        <f t="shared" si="0"/>
        <v>64.166666666666671</v>
      </c>
      <c r="CA43" s="1">
        <v>2021</v>
      </c>
      <c r="CB43" s="1" t="s">
        <v>16</v>
      </c>
      <c r="CC43" s="2" t="s">
        <v>433</v>
      </c>
      <c r="CD43" s="1">
        <v>500</v>
      </c>
      <c r="CE43" s="1">
        <v>412</v>
      </c>
      <c r="CF43" s="7">
        <f t="shared" si="1"/>
        <v>82.399999999999991</v>
      </c>
      <c r="CG43" s="1">
        <v>2025</v>
      </c>
      <c r="CH43" s="2" t="s">
        <v>19</v>
      </c>
      <c r="CI43" s="2" t="s">
        <v>434</v>
      </c>
      <c r="CJ43" s="2" t="s">
        <v>343</v>
      </c>
      <c r="CK43" s="1">
        <v>4200</v>
      </c>
      <c r="CL43" s="7">
        <v>3197</v>
      </c>
      <c r="CM43" s="7">
        <v>76.11904761904762</v>
      </c>
      <c r="CN43" s="13" t="s">
        <v>1084</v>
      </c>
      <c r="CO43" s="17" t="s">
        <v>1084</v>
      </c>
      <c r="CP43" s="17" t="s">
        <v>1084</v>
      </c>
      <c r="CQ43" s="17" t="s">
        <v>1084</v>
      </c>
      <c r="CR43" s="13" t="s">
        <v>1084</v>
      </c>
      <c r="CS43" s="13" t="s">
        <v>1084</v>
      </c>
      <c r="CT43" s="17" t="s">
        <v>1084</v>
      </c>
      <c r="CU43" s="17" t="s">
        <v>1084</v>
      </c>
      <c r="CV43" s="17" t="s">
        <v>1084</v>
      </c>
      <c r="CW43" s="17" t="s">
        <v>1084</v>
      </c>
      <c r="CX43" s="17" t="s">
        <v>1084</v>
      </c>
      <c r="CY43" s="18" t="s">
        <v>1084</v>
      </c>
      <c r="CZ43" s="17" t="s">
        <v>1084</v>
      </c>
      <c r="DA43" s="17" t="s">
        <v>1084</v>
      </c>
      <c r="DB43" s="17" t="s">
        <v>1084</v>
      </c>
      <c r="DC43" s="17" t="s">
        <v>1084</v>
      </c>
      <c r="DD43" s="17" t="s">
        <v>1084</v>
      </c>
      <c r="DE43" s="17" t="s">
        <v>1084</v>
      </c>
      <c r="DF43" s="17" t="s">
        <v>1084</v>
      </c>
      <c r="DG43" s="17" t="s">
        <v>1084</v>
      </c>
      <c r="DH43" s="17" t="s">
        <v>1084</v>
      </c>
      <c r="DI43" s="1" t="s">
        <v>12</v>
      </c>
      <c r="DJ43" s="1" t="s">
        <v>36</v>
      </c>
      <c r="DK43" s="1" t="s">
        <v>418</v>
      </c>
      <c r="DL43" s="8">
        <v>991981452049</v>
      </c>
      <c r="DM43" s="2" t="s">
        <v>435</v>
      </c>
      <c r="DN43" s="3" t="s">
        <v>25</v>
      </c>
      <c r="DO43" s="3" t="s">
        <v>49</v>
      </c>
      <c r="DP43" s="1">
        <v>70</v>
      </c>
      <c r="DQ43" s="1">
        <v>78</v>
      </c>
      <c r="DR43" s="17" t="s">
        <v>1084</v>
      </c>
      <c r="DS43" s="17" t="s">
        <v>1084</v>
      </c>
      <c r="DT43" s="17" t="s">
        <v>1084</v>
      </c>
      <c r="DU43" s="17" t="s">
        <v>1084</v>
      </c>
      <c r="DV43" s="17" t="s">
        <v>1084</v>
      </c>
      <c r="DW43" s="17" t="s">
        <v>1084</v>
      </c>
    </row>
    <row r="44" spans="1:127" ht="15.75" x14ac:dyDescent="0.25">
      <c r="A44" s="1" t="s">
        <v>436</v>
      </c>
      <c r="B44" s="3" t="s">
        <v>1181</v>
      </c>
      <c r="C44" s="2" t="s">
        <v>1086</v>
      </c>
      <c r="D44" s="2" t="s">
        <v>1087</v>
      </c>
      <c r="E44" s="2" t="s">
        <v>1088</v>
      </c>
      <c r="F44" s="1">
        <v>2025</v>
      </c>
      <c r="G44" s="1" t="s">
        <v>1089</v>
      </c>
      <c r="H44" s="1" t="s">
        <v>1099</v>
      </c>
      <c r="I44" s="3" t="s">
        <v>1179</v>
      </c>
      <c r="J44" s="1" t="s">
        <v>1092</v>
      </c>
      <c r="K44" s="3" t="s">
        <v>1182</v>
      </c>
      <c r="L44" s="6">
        <v>7587919804</v>
      </c>
      <c r="M44" s="1" t="s">
        <v>1108</v>
      </c>
      <c r="N44" s="3"/>
      <c r="O44" s="1" t="s">
        <v>436</v>
      </c>
      <c r="P44" s="2" t="s">
        <v>211</v>
      </c>
      <c r="Q44" s="16" t="s">
        <v>1084</v>
      </c>
      <c r="R44" s="2" t="s">
        <v>101</v>
      </c>
      <c r="S44" s="17" t="s">
        <v>1084</v>
      </c>
      <c r="T44" s="1">
        <v>7898219804</v>
      </c>
      <c r="U44" s="17" t="s">
        <v>1084</v>
      </c>
      <c r="V44" s="17" t="s">
        <v>1084</v>
      </c>
      <c r="W44" s="17" t="s">
        <v>1084</v>
      </c>
      <c r="X44" s="17" t="s">
        <v>1084</v>
      </c>
      <c r="Y44" s="17" t="s">
        <v>1084</v>
      </c>
      <c r="Z44" s="2" t="s">
        <v>437</v>
      </c>
      <c r="AA44" s="16" t="s">
        <v>1084</v>
      </c>
      <c r="AB44" s="2" t="s">
        <v>347</v>
      </c>
      <c r="AC44" s="17" t="s">
        <v>1084</v>
      </c>
      <c r="AD44" s="1">
        <v>9009362754</v>
      </c>
      <c r="AE44" s="13" t="s">
        <v>1084</v>
      </c>
      <c r="AF44" s="9" t="s">
        <v>30</v>
      </c>
      <c r="AG44" s="1" t="s">
        <v>4</v>
      </c>
      <c r="AH44" s="17" t="s">
        <v>1084</v>
      </c>
      <c r="AI44" s="17" t="s">
        <v>1084</v>
      </c>
      <c r="AJ44" s="1" t="s">
        <v>7</v>
      </c>
      <c r="AK44" s="4">
        <v>38543</v>
      </c>
      <c r="AL44" s="1" t="s">
        <v>8</v>
      </c>
      <c r="AM44" s="1" t="s">
        <v>9</v>
      </c>
      <c r="AN44" s="1" t="s">
        <v>69</v>
      </c>
      <c r="AO44" s="1">
        <v>458330</v>
      </c>
      <c r="AP44" s="17" t="s">
        <v>1084</v>
      </c>
      <c r="AQ44" s="5">
        <v>660151203641</v>
      </c>
      <c r="AR44" s="17" t="s">
        <v>1084</v>
      </c>
      <c r="AS44" s="17" t="s">
        <v>1084</v>
      </c>
      <c r="AT44" s="17" t="s">
        <v>1084</v>
      </c>
      <c r="AU44" s="17" t="s">
        <v>1084</v>
      </c>
      <c r="AV44" s="3" t="s">
        <v>438</v>
      </c>
      <c r="AW44" s="1">
        <v>9009362754</v>
      </c>
      <c r="AX44" s="1" t="s">
        <v>439</v>
      </c>
      <c r="AY44" s="1" t="s">
        <v>440</v>
      </c>
      <c r="AZ44" s="1" t="s">
        <v>440</v>
      </c>
      <c r="BA44" s="3" t="s">
        <v>441</v>
      </c>
      <c r="BB44" s="1">
        <v>458330</v>
      </c>
      <c r="BC44" s="1" t="s">
        <v>439</v>
      </c>
      <c r="BD44" s="1" t="s">
        <v>440</v>
      </c>
      <c r="BE44" s="1" t="s">
        <v>440</v>
      </c>
      <c r="BF44" s="3" t="s">
        <v>441</v>
      </c>
      <c r="BG44" s="1">
        <v>458330</v>
      </c>
      <c r="BH44" s="1" t="s">
        <v>439</v>
      </c>
      <c r="BI44" s="1" t="s">
        <v>440</v>
      </c>
      <c r="BJ44" s="1" t="s">
        <v>440</v>
      </c>
      <c r="BK44" s="3" t="s">
        <v>441</v>
      </c>
      <c r="BL44" s="6">
        <v>7587919804</v>
      </c>
      <c r="BM44" s="1" t="s">
        <v>15</v>
      </c>
      <c r="BN44" s="1" t="s">
        <v>15</v>
      </c>
      <c r="BO44" s="1" t="s">
        <v>15</v>
      </c>
      <c r="BP44" s="17" t="s">
        <v>1084</v>
      </c>
      <c r="BQ44" s="17" t="s">
        <v>1084</v>
      </c>
      <c r="BR44" s="17" t="s">
        <v>1084</v>
      </c>
      <c r="BS44" s="17" t="s">
        <v>1084</v>
      </c>
      <c r="BT44" s="17" t="s">
        <v>1084</v>
      </c>
      <c r="BU44" s="1">
        <v>2020</v>
      </c>
      <c r="BV44" s="1" t="s">
        <v>442</v>
      </c>
      <c r="BW44" s="3" t="s">
        <v>443</v>
      </c>
      <c r="BX44" s="1">
        <v>400</v>
      </c>
      <c r="BY44" s="1">
        <v>370</v>
      </c>
      <c r="BZ44" s="7">
        <f t="shared" si="0"/>
        <v>92.5</v>
      </c>
      <c r="CA44" s="1">
        <v>2022</v>
      </c>
      <c r="CB44" s="1" t="s">
        <v>442</v>
      </c>
      <c r="CC44" s="2" t="s">
        <v>443</v>
      </c>
      <c r="CD44" s="1">
        <v>500</v>
      </c>
      <c r="CE44" s="1">
        <v>400</v>
      </c>
      <c r="CF44" s="7">
        <f t="shared" si="1"/>
        <v>80</v>
      </c>
      <c r="CG44" s="1">
        <v>2025</v>
      </c>
      <c r="CH44" s="2" t="s">
        <v>19</v>
      </c>
      <c r="CI44" s="2" t="s">
        <v>444</v>
      </c>
      <c r="CJ44" s="2" t="s">
        <v>445</v>
      </c>
      <c r="CK44" s="13" t="s">
        <v>1084</v>
      </c>
      <c r="CL44" s="7">
        <v>8.07</v>
      </c>
      <c r="CM44" s="7">
        <v>80.7</v>
      </c>
      <c r="CN44" s="13" t="s">
        <v>1084</v>
      </c>
      <c r="CO44" s="17" t="s">
        <v>1084</v>
      </c>
      <c r="CP44" s="17" t="s">
        <v>1084</v>
      </c>
      <c r="CQ44" s="17" t="s">
        <v>1084</v>
      </c>
      <c r="CR44" s="13" t="s">
        <v>1084</v>
      </c>
      <c r="CS44" s="13" t="s">
        <v>1084</v>
      </c>
      <c r="CT44" s="17" t="s">
        <v>1084</v>
      </c>
      <c r="CU44" s="17" t="s">
        <v>1084</v>
      </c>
      <c r="CV44" s="17" t="s">
        <v>1084</v>
      </c>
      <c r="CW44" s="17" t="s">
        <v>1084</v>
      </c>
      <c r="CX44" s="17" t="s">
        <v>1084</v>
      </c>
      <c r="CY44" s="18" t="s">
        <v>1084</v>
      </c>
      <c r="CZ44" s="17" t="s">
        <v>1084</v>
      </c>
      <c r="DA44" s="17" t="s">
        <v>1084</v>
      </c>
      <c r="DB44" s="17" t="s">
        <v>1084</v>
      </c>
      <c r="DC44" s="17" t="s">
        <v>1084</v>
      </c>
      <c r="DD44" s="17" t="s">
        <v>1084</v>
      </c>
      <c r="DE44" s="17" t="s">
        <v>1084</v>
      </c>
      <c r="DF44" s="17" t="s">
        <v>1084</v>
      </c>
      <c r="DG44" s="17" t="s">
        <v>1084</v>
      </c>
      <c r="DH44" s="17" t="s">
        <v>1084</v>
      </c>
      <c r="DI44" s="1" t="s">
        <v>439</v>
      </c>
      <c r="DJ44" s="1" t="s">
        <v>22</v>
      </c>
      <c r="DK44" s="1" t="s">
        <v>23</v>
      </c>
      <c r="DL44" s="8">
        <v>735487423908</v>
      </c>
      <c r="DM44" s="2" t="s">
        <v>446</v>
      </c>
      <c r="DN44" s="3" t="s">
        <v>110</v>
      </c>
      <c r="DO44" s="3" t="s">
        <v>26</v>
      </c>
      <c r="DP44" s="1">
        <v>90</v>
      </c>
      <c r="DQ44" s="1">
        <v>92</v>
      </c>
      <c r="DR44" s="13" t="s">
        <v>1084</v>
      </c>
      <c r="DS44" s="13" t="s">
        <v>1084</v>
      </c>
      <c r="DT44" s="13" t="s">
        <v>1084</v>
      </c>
      <c r="DU44" s="13" t="s">
        <v>1084</v>
      </c>
      <c r="DV44" s="13" t="s">
        <v>1084</v>
      </c>
      <c r="DW44" s="13" t="s">
        <v>1084</v>
      </c>
    </row>
    <row r="45" spans="1:127" ht="15.75" x14ac:dyDescent="0.25">
      <c r="A45" s="1" t="s">
        <v>447</v>
      </c>
      <c r="B45" s="3" t="s">
        <v>1183</v>
      </c>
      <c r="C45" s="2" t="s">
        <v>1086</v>
      </c>
      <c r="D45" s="2" t="s">
        <v>1087</v>
      </c>
      <c r="E45" s="2" t="s">
        <v>1088</v>
      </c>
      <c r="F45" s="1">
        <v>2025</v>
      </c>
      <c r="G45" s="1" t="s">
        <v>1089</v>
      </c>
      <c r="H45" s="1" t="s">
        <v>1099</v>
      </c>
      <c r="I45" s="3" t="s">
        <v>1179</v>
      </c>
      <c r="J45" s="1" t="s">
        <v>1092</v>
      </c>
      <c r="K45" s="3" t="s">
        <v>1184</v>
      </c>
      <c r="L45" s="6">
        <v>9358993730</v>
      </c>
      <c r="M45" s="1" t="s">
        <v>7</v>
      </c>
      <c r="N45" s="3"/>
      <c r="O45" s="1" t="s">
        <v>447</v>
      </c>
      <c r="P45" s="2" t="s">
        <v>448</v>
      </c>
      <c r="Q45" s="16" t="s">
        <v>1084</v>
      </c>
      <c r="R45" s="2" t="s">
        <v>232</v>
      </c>
      <c r="S45" s="17" t="s">
        <v>1084</v>
      </c>
      <c r="T45" s="1">
        <v>8890429751</v>
      </c>
      <c r="U45" s="17" t="s">
        <v>1084</v>
      </c>
      <c r="V45" s="17" t="s">
        <v>1084</v>
      </c>
      <c r="W45" s="17" t="s">
        <v>1084</v>
      </c>
      <c r="X45" s="17" t="s">
        <v>1084</v>
      </c>
      <c r="Y45" s="17" t="s">
        <v>1084</v>
      </c>
      <c r="Z45" s="2" t="s">
        <v>211</v>
      </c>
      <c r="AA45" s="2" t="s">
        <v>64</v>
      </c>
      <c r="AB45" s="2" t="s">
        <v>232</v>
      </c>
      <c r="AC45" s="17" t="s">
        <v>1084</v>
      </c>
      <c r="AD45" s="1">
        <v>9950143730</v>
      </c>
      <c r="AE45" s="13" t="s">
        <v>1084</v>
      </c>
      <c r="AF45" s="9" t="s">
        <v>30</v>
      </c>
      <c r="AG45" s="1" t="s">
        <v>4</v>
      </c>
      <c r="AH45" s="17" t="s">
        <v>1084</v>
      </c>
      <c r="AI45" s="17" t="s">
        <v>1084</v>
      </c>
      <c r="AJ45" s="1" t="s">
        <v>7</v>
      </c>
      <c r="AK45" s="4">
        <v>38015</v>
      </c>
      <c r="AL45" s="1" t="s">
        <v>8</v>
      </c>
      <c r="AM45" s="1" t="s">
        <v>9</v>
      </c>
      <c r="AN45" s="1" t="s">
        <v>90</v>
      </c>
      <c r="AO45" s="1">
        <v>302019</v>
      </c>
      <c r="AP45" s="17" t="s">
        <v>1084</v>
      </c>
      <c r="AQ45" s="5">
        <v>770318257367</v>
      </c>
      <c r="AR45" s="17" t="s">
        <v>1084</v>
      </c>
      <c r="AS45" s="17" t="s">
        <v>1084</v>
      </c>
      <c r="AT45" s="17" t="s">
        <v>1084</v>
      </c>
      <c r="AU45" s="17" t="s">
        <v>1084</v>
      </c>
      <c r="AV45" s="3" t="s">
        <v>449</v>
      </c>
      <c r="AW45" s="1">
        <v>9950143730</v>
      </c>
      <c r="AX45" s="1" t="s">
        <v>12</v>
      </c>
      <c r="AY45" s="1" t="s">
        <v>56</v>
      </c>
      <c r="AZ45" s="1" t="s">
        <v>56</v>
      </c>
      <c r="BA45" s="3" t="s">
        <v>450</v>
      </c>
      <c r="BB45" s="1">
        <v>302019</v>
      </c>
      <c r="BC45" s="1" t="s">
        <v>12</v>
      </c>
      <c r="BD45" s="1" t="s">
        <v>56</v>
      </c>
      <c r="BE45" s="1" t="s">
        <v>56</v>
      </c>
      <c r="BF45" s="3" t="s">
        <v>450</v>
      </c>
      <c r="BG45" s="1">
        <v>302019</v>
      </c>
      <c r="BH45" s="1" t="s">
        <v>12</v>
      </c>
      <c r="BI45" s="1" t="s">
        <v>56</v>
      </c>
      <c r="BJ45" s="1" t="s">
        <v>56</v>
      </c>
      <c r="BK45" s="3" t="s">
        <v>450</v>
      </c>
      <c r="BL45" s="6">
        <v>9358993730</v>
      </c>
      <c r="BM45" s="1" t="s">
        <v>15</v>
      </c>
      <c r="BN45" s="1" t="s">
        <v>15</v>
      </c>
      <c r="BO45" s="1" t="s">
        <v>15</v>
      </c>
      <c r="BP45" s="17" t="s">
        <v>1084</v>
      </c>
      <c r="BQ45" s="17" t="s">
        <v>1084</v>
      </c>
      <c r="BR45" s="17" t="s">
        <v>1084</v>
      </c>
      <c r="BS45" s="17" t="s">
        <v>1084</v>
      </c>
      <c r="BT45" s="17" t="s">
        <v>1084</v>
      </c>
      <c r="BU45" s="1">
        <v>2020</v>
      </c>
      <c r="BV45" s="1" t="s">
        <v>16</v>
      </c>
      <c r="BW45" s="3" t="s">
        <v>451</v>
      </c>
      <c r="BX45" s="1">
        <v>600</v>
      </c>
      <c r="BY45" s="1">
        <v>400</v>
      </c>
      <c r="BZ45" s="7">
        <f t="shared" si="0"/>
        <v>66.666666666666657</v>
      </c>
      <c r="CA45" s="1">
        <v>2022</v>
      </c>
      <c r="CB45" s="1" t="s">
        <v>16</v>
      </c>
      <c r="CC45" s="2" t="s">
        <v>452</v>
      </c>
      <c r="CD45" s="1">
        <v>500</v>
      </c>
      <c r="CE45" s="1">
        <v>279</v>
      </c>
      <c r="CF45" s="7">
        <f t="shared" si="1"/>
        <v>55.800000000000004</v>
      </c>
      <c r="CG45" s="1">
        <v>2025</v>
      </c>
      <c r="CH45" s="2" t="s">
        <v>19</v>
      </c>
      <c r="CI45" s="2" t="s">
        <v>319</v>
      </c>
      <c r="CJ45" s="2" t="s">
        <v>164</v>
      </c>
      <c r="CK45" s="1">
        <v>100</v>
      </c>
      <c r="CL45" s="7">
        <v>72.300000000000011</v>
      </c>
      <c r="CM45" s="7">
        <v>72.300000000000011</v>
      </c>
      <c r="CN45" s="13" t="s">
        <v>1084</v>
      </c>
      <c r="CO45" s="17" t="s">
        <v>1084</v>
      </c>
      <c r="CP45" s="17" t="s">
        <v>1084</v>
      </c>
      <c r="CQ45" s="17" t="s">
        <v>1084</v>
      </c>
      <c r="CR45" s="13" t="s">
        <v>1084</v>
      </c>
      <c r="CS45" s="13" t="s">
        <v>1084</v>
      </c>
      <c r="CT45" s="17" t="s">
        <v>1084</v>
      </c>
      <c r="CU45" s="17" t="s">
        <v>1084</v>
      </c>
      <c r="CV45" s="17" t="s">
        <v>1084</v>
      </c>
      <c r="CW45" s="17" t="s">
        <v>1084</v>
      </c>
      <c r="CX45" s="17" t="s">
        <v>1084</v>
      </c>
      <c r="CY45" s="18" t="s">
        <v>1084</v>
      </c>
      <c r="CZ45" s="17" t="s">
        <v>1084</v>
      </c>
      <c r="DA45" s="17" t="s">
        <v>1084</v>
      </c>
      <c r="DB45" s="17" t="s">
        <v>1084</v>
      </c>
      <c r="DC45" s="17" t="s">
        <v>1084</v>
      </c>
      <c r="DD45" s="17" t="s">
        <v>1084</v>
      </c>
      <c r="DE45" s="17" t="s">
        <v>1084</v>
      </c>
      <c r="DF45" s="17" t="s">
        <v>1084</v>
      </c>
      <c r="DG45" s="17" t="s">
        <v>1084</v>
      </c>
      <c r="DH45" s="17" t="s">
        <v>1084</v>
      </c>
      <c r="DI45" s="1" t="s">
        <v>12</v>
      </c>
      <c r="DJ45" s="1" t="s">
        <v>22</v>
      </c>
      <c r="DK45" s="1" t="s">
        <v>23</v>
      </c>
      <c r="DL45" s="8">
        <v>344517106422</v>
      </c>
      <c r="DM45" s="2" t="s">
        <v>453</v>
      </c>
      <c r="DN45" s="3" t="s">
        <v>25</v>
      </c>
      <c r="DO45" s="3" t="s">
        <v>49</v>
      </c>
      <c r="DP45" s="13" t="s">
        <v>1084</v>
      </c>
      <c r="DQ45" s="13" t="s">
        <v>1084</v>
      </c>
      <c r="DR45" s="17" t="s">
        <v>1084</v>
      </c>
      <c r="DS45" s="17" t="s">
        <v>1084</v>
      </c>
      <c r="DT45" s="17" t="s">
        <v>1084</v>
      </c>
      <c r="DU45" s="17" t="s">
        <v>1084</v>
      </c>
      <c r="DV45" s="17" t="s">
        <v>1084</v>
      </c>
      <c r="DW45" s="17" t="s">
        <v>1084</v>
      </c>
    </row>
    <row r="46" spans="1:127" ht="15.75" x14ac:dyDescent="0.25">
      <c r="A46" s="1" t="s">
        <v>454</v>
      </c>
      <c r="B46" s="3" t="s">
        <v>1185</v>
      </c>
      <c r="C46" s="2" t="s">
        <v>1086</v>
      </c>
      <c r="D46" s="2" t="s">
        <v>1087</v>
      </c>
      <c r="E46" s="2" t="s">
        <v>1088</v>
      </c>
      <c r="F46" s="1">
        <v>2025</v>
      </c>
      <c r="G46" s="1" t="s">
        <v>1089</v>
      </c>
      <c r="H46" s="1" t="s">
        <v>1099</v>
      </c>
      <c r="I46" s="3" t="s">
        <v>1179</v>
      </c>
      <c r="J46" s="1" t="s">
        <v>1092</v>
      </c>
      <c r="K46" s="3" t="s">
        <v>1186</v>
      </c>
      <c r="L46" s="6">
        <v>7727029290</v>
      </c>
      <c r="M46" s="1" t="s">
        <v>7</v>
      </c>
      <c r="N46" s="3"/>
      <c r="O46" s="1" t="s">
        <v>454</v>
      </c>
      <c r="P46" s="2" t="s">
        <v>457</v>
      </c>
      <c r="Q46" s="16" t="s">
        <v>1084</v>
      </c>
      <c r="R46" s="2" t="s">
        <v>137</v>
      </c>
      <c r="S46" s="17" t="s">
        <v>1084</v>
      </c>
      <c r="T46" s="1">
        <v>7412003482</v>
      </c>
      <c r="U46" s="17" t="s">
        <v>1084</v>
      </c>
      <c r="V46" s="17" t="s">
        <v>1084</v>
      </c>
      <c r="W46" s="17" t="s">
        <v>1084</v>
      </c>
      <c r="X46" s="17" t="s">
        <v>1084</v>
      </c>
      <c r="Y46" s="17" t="s">
        <v>1084</v>
      </c>
      <c r="Z46" s="2" t="s">
        <v>455</v>
      </c>
      <c r="AA46" s="2" t="s">
        <v>347</v>
      </c>
      <c r="AB46" s="2" t="s">
        <v>456</v>
      </c>
      <c r="AC46" s="17" t="s">
        <v>1084</v>
      </c>
      <c r="AD46" s="1">
        <v>9589344873</v>
      </c>
      <c r="AE46" s="13" t="s">
        <v>1084</v>
      </c>
      <c r="AF46" s="9" t="s">
        <v>30</v>
      </c>
      <c r="AG46" s="1" t="s">
        <v>4</v>
      </c>
      <c r="AH46" s="17" t="s">
        <v>1084</v>
      </c>
      <c r="AI46" s="17" t="s">
        <v>1084</v>
      </c>
      <c r="AJ46" s="1" t="s">
        <v>7</v>
      </c>
      <c r="AK46" s="4">
        <v>38779</v>
      </c>
      <c r="AL46" s="1" t="s">
        <v>8</v>
      </c>
      <c r="AM46" s="1" t="s">
        <v>9</v>
      </c>
      <c r="AN46" s="13" t="s">
        <v>1084</v>
      </c>
      <c r="AO46" s="1">
        <v>341504</v>
      </c>
      <c r="AP46" s="17" t="s">
        <v>1084</v>
      </c>
      <c r="AQ46" s="5">
        <v>364864009901</v>
      </c>
      <c r="AR46" s="17" t="s">
        <v>1084</v>
      </c>
      <c r="AS46" s="17" t="s">
        <v>1084</v>
      </c>
      <c r="AT46" s="17" t="s">
        <v>1084</v>
      </c>
      <c r="AU46" s="17" t="s">
        <v>1084</v>
      </c>
      <c r="AV46" s="3" t="s">
        <v>458</v>
      </c>
      <c r="AW46" s="1">
        <v>9589344873</v>
      </c>
      <c r="AX46" s="1" t="s">
        <v>12</v>
      </c>
      <c r="AY46" s="1" t="s">
        <v>459</v>
      </c>
      <c r="AZ46" s="1" t="s">
        <v>459</v>
      </c>
      <c r="BA46" s="3" t="s">
        <v>460</v>
      </c>
      <c r="BB46" s="1">
        <v>341504</v>
      </c>
      <c r="BC46" s="1" t="s">
        <v>12</v>
      </c>
      <c r="BD46" s="1" t="s">
        <v>459</v>
      </c>
      <c r="BE46" s="1" t="s">
        <v>459</v>
      </c>
      <c r="BF46" s="3" t="s">
        <v>460</v>
      </c>
      <c r="BG46" s="1">
        <v>341504</v>
      </c>
      <c r="BH46" s="1" t="s">
        <v>12</v>
      </c>
      <c r="BI46" s="1" t="s">
        <v>459</v>
      </c>
      <c r="BJ46" s="1" t="s">
        <v>459</v>
      </c>
      <c r="BK46" s="3" t="s">
        <v>460</v>
      </c>
      <c r="BL46" s="6">
        <v>7727029290</v>
      </c>
      <c r="BM46" s="1" t="s">
        <v>15</v>
      </c>
      <c r="BN46" s="1" t="s">
        <v>15</v>
      </c>
      <c r="BO46" s="1" t="s">
        <v>15</v>
      </c>
      <c r="BP46" s="17" t="s">
        <v>1084</v>
      </c>
      <c r="BQ46" s="17" t="s">
        <v>1084</v>
      </c>
      <c r="BR46" s="17" t="s">
        <v>1084</v>
      </c>
      <c r="BS46" s="17" t="s">
        <v>1084</v>
      </c>
      <c r="BT46" s="17" t="s">
        <v>1084</v>
      </c>
      <c r="BU46" s="1">
        <v>2020</v>
      </c>
      <c r="BV46" s="1" t="s">
        <v>16</v>
      </c>
      <c r="BW46" s="3" t="s">
        <v>461</v>
      </c>
      <c r="BX46" s="1">
        <v>600</v>
      </c>
      <c r="BY46" s="1">
        <v>489</v>
      </c>
      <c r="BZ46" s="7">
        <f t="shared" si="0"/>
        <v>81.5</v>
      </c>
      <c r="CA46" s="1">
        <v>2022</v>
      </c>
      <c r="CB46" s="1" t="s">
        <v>16</v>
      </c>
      <c r="CC46" s="2" t="s">
        <v>462</v>
      </c>
      <c r="CD46" s="1">
        <v>500</v>
      </c>
      <c r="CE46" s="1">
        <v>409</v>
      </c>
      <c r="CF46" s="7">
        <f t="shared" si="1"/>
        <v>81.8</v>
      </c>
      <c r="CG46" s="1">
        <v>2025</v>
      </c>
      <c r="CH46" s="2" t="s">
        <v>19</v>
      </c>
      <c r="CI46" s="2" t="s">
        <v>20</v>
      </c>
      <c r="CJ46" s="2" t="s">
        <v>463</v>
      </c>
      <c r="CK46" s="1">
        <v>3000</v>
      </c>
      <c r="CL46" s="7">
        <v>1902</v>
      </c>
      <c r="CM46" s="7">
        <v>63.4</v>
      </c>
      <c r="CN46" s="13" t="s">
        <v>1084</v>
      </c>
      <c r="CO46" s="17" t="s">
        <v>1084</v>
      </c>
      <c r="CP46" s="17" t="s">
        <v>1084</v>
      </c>
      <c r="CQ46" s="17" t="s">
        <v>1084</v>
      </c>
      <c r="CR46" s="13" t="s">
        <v>1084</v>
      </c>
      <c r="CS46" s="13" t="s">
        <v>1084</v>
      </c>
      <c r="CT46" s="17" t="s">
        <v>1084</v>
      </c>
      <c r="CU46" s="17" t="s">
        <v>1084</v>
      </c>
      <c r="CV46" s="17" t="s">
        <v>1084</v>
      </c>
      <c r="CW46" s="17" t="s">
        <v>1084</v>
      </c>
      <c r="CX46" s="17" t="s">
        <v>1084</v>
      </c>
      <c r="CY46" s="18" t="s">
        <v>1084</v>
      </c>
      <c r="CZ46" s="17" t="s">
        <v>1084</v>
      </c>
      <c r="DA46" s="17" t="s">
        <v>1084</v>
      </c>
      <c r="DB46" s="17" t="s">
        <v>1084</v>
      </c>
      <c r="DC46" s="17" t="s">
        <v>1084</v>
      </c>
      <c r="DD46" s="17" t="s">
        <v>1084</v>
      </c>
      <c r="DE46" s="17" t="s">
        <v>1084</v>
      </c>
      <c r="DF46" s="17" t="s">
        <v>1084</v>
      </c>
      <c r="DG46" s="17" t="s">
        <v>1084</v>
      </c>
      <c r="DH46" s="17" t="s">
        <v>1084</v>
      </c>
      <c r="DI46" s="1" t="s">
        <v>12</v>
      </c>
      <c r="DJ46" s="1" t="s">
        <v>36</v>
      </c>
      <c r="DK46" s="1" t="s">
        <v>23</v>
      </c>
      <c r="DL46" s="8">
        <v>312026581031</v>
      </c>
      <c r="DM46" s="2" t="s">
        <v>464</v>
      </c>
      <c r="DN46" s="3" t="s">
        <v>110</v>
      </c>
      <c r="DO46" s="3" t="s">
        <v>26</v>
      </c>
      <c r="DP46" s="1">
        <v>84</v>
      </c>
      <c r="DQ46" s="1">
        <v>76</v>
      </c>
      <c r="DR46" s="17" t="s">
        <v>1084</v>
      </c>
      <c r="DS46" s="17" t="s">
        <v>1084</v>
      </c>
      <c r="DT46" s="17" t="s">
        <v>1084</v>
      </c>
      <c r="DU46" s="17" t="s">
        <v>1084</v>
      </c>
      <c r="DV46" s="17" t="s">
        <v>1084</v>
      </c>
      <c r="DW46" s="17" t="s">
        <v>1084</v>
      </c>
    </row>
    <row r="47" spans="1:127" ht="15.75" x14ac:dyDescent="0.25">
      <c r="A47" s="1" t="s">
        <v>465</v>
      </c>
      <c r="B47" s="3" t="s">
        <v>1187</v>
      </c>
      <c r="C47" s="2" t="s">
        <v>1086</v>
      </c>
      <c r="D47" s="2" t="s">
        <v>1087</v>
      </c>
      <c r="E47" s="2" t="s">
        <v>1088</v>
      </c>
      <c r="F47" s="1">
        <v>2025</v>
      </c>
      <c r="G47" s="1" t="s">
        <v>1089</v>
      </c>
      <c r="H47" s="1" t="s">
        <v>1099</v>
      </c>
      <c r="I47" s="3" t="s">
        <v>1179</v>
      </c>
      <c r="J47" s="1" t="s">
        <v>1092</v>
      </c>
      <c r="K47" s="3" t="s">
        <v>1188</v>
      </c>
      <c r="L47" s="6">
        <v>9958273751</v>
      </c>
      <c r="M47" s="1" t="s">
        <v>7</v>
      </c>
      <c r="N47" s="3"/>
      <c r="O47" s="1" t="s">
        <v>465</v>
      </c>
      <c r="P47" s="2" t="s">
        <v>467</v>
      </c>
      <c r="Q47" s="16" t="s">
        <v>1084</v>
      </c>
      <c r="R47" s="16" t="s">
        <v>1084</v>
      </c>
      <c r="S47" s="17" t="s">
        <v>1084</v>
      </c>
      <c r="T47" s="1">
        <v>9927004377</v>
      </c>
      <c r="U47" s="17" t="s">
        <v>1084</v>
      </c>
      <c r="V47" s="17" t="s">
        <v>1084</v>
      </c>
      <c r="W47" s="17" t="s">
        <v>1084</v>
      </c>
      <c r="X47" s="17" t="s">
        <v>1084</v>
      </c>
      <c r="Y47" s="17" t="s">
        <v>1084</v>
      </c>
      <c r="Z47" s="2" t="s">
        <v>466</v>
      </c>
      <c r="AA47" s="16" t="s">
        <v>1084</v>
      </c>
      <c r="AB47" s="2" t="s">
        <v>2</v>
      </c>
      <c r="AC47" s="17" t="s">
        <v>1084</v>
      </c>
      <c r="AD47" s="1">
        <v>6289265269</v>
      </c>
      <c r="AE47" s="13" t="s">
        <v>1084</v>
      </c>
      <c r="AF47" s="1" t="s">
        <v>3</v>
      </c>
      <c r="AG47" s="1" t="s">
        <v>4</v>
      </c>
      <c r="AH47" s="17" t="s">
        <v>1084</v>
      </c>
      <c r="AI47" s="17" t="s">
        <v>1084</v>
      </c>
      <c r="AJ47" s="1" t="s">
        <v>7</v>
      </c>
      <c r="AK47" s="4">
        <v>38175</v>
      </c>
      <c r="AL47" s="1" t="s">
        <v>8</v>
      </c>
      <c r="AM47" s="1" t="s">
        <v>9</v>
      </c>
      <c r="AN47" s="1" t="s">
        <v>90</v>
      </c>
      <c r="AO47" s="1">
        <v>204102</v>
      </c>
      <c r="AP47" s="17" t="s">
        <v>1084</v>
      </c>
      <c r="AQ47" s="5">
        <v>476813494582</v>
      </c>
      <c r="AR47" s="17" t="s">
        <v>1084</v>
      </c>
      <c r="AS47" s="17" t="s">
        <v>1084</v>
      </c>
      <c r="AT47" s="17" t="s">
        <v>1084</v>
      </c>
      <c r="AU47" s="17" t="s">
        <v>1084</v>
      </c>
      <c r="AV47" s="3" t="s">
        <v>468</v>
      </c>
      <c r="AW47" s="1">
        <v>6289265269</v>
      </c>
      <c r="AX47" s="1" t="s">
        <v>469</v>
      </c>
      <c r="AY47" s="1" t="s">
        <v>470</v>
      </c>
      <c r="AZ47" s="1" t="s">
        <v>470</v>
      </c>
      <c r="BA47" s="3" t="s">
        <v>471</v>
      </c>
      <c r="BB47" s="1">
        <v>204102</v>
      </c>
      <c r="BC47" s="1" t="s">
        <v>469</v>
      </c>
      <c r="BD47" s="1" t="s">
        <v>470</v>
      </c>
      <c r="BE47" s="1" t="s">
        <v>470</v>
      </c>
      <c r="BF47" s="3" t="s">
        <v>471</v>
      </c>
      <c r="BG47" s="1">
        <v>204102</v>
      </c>
      <c r="BH47" s="1" t="s">
        <v>469</v>
      </c>
      <c r="BI47" s="1" t="s">
        <v>470</v>
      </c>
      <c r="BJ47" s="1" t="s">
        <v>470</v>
      </c>
      <c r="BK47" s="3" t="s">
        <v>471</v>
      </c>
      <c r="BL47" s="6">
        <v>9958273751</v>
      </c>
      <c r="BM47" s="1" t="s">
        <v>15</v>
      </c>
      <c r="BN47" s="1" t="s">
        <v>15</v>
      </c>
      <c r="BO47" s="1" t="s">
        <v>15</v>
      </c>
      <c r="BP47" s="17" t="s">
        <v>1084</v>
      </c>
      <c r="BQ47" s="17" t="s">
        <v>1084</v>
      </c>
      <c r="BR47" s="17" t="s">
        <v>1084</v>
      </c>
      <c r="BS47" s="17" t="s">
        <v>1084</v>
      </c>
      <c r="BT47" s="17" t="s">
        <v>1084</v>
      </c>
      <c r="BU47" s="1">
        <v>2020</v>
      </c>
      <c r="BV47" s="1" t="s">
        <v>58</v>
      </c>
      <c r="BW47" s="3" t="s">
        <v>325</v>
      </c>
      <c r="BX47" s="1">
        <v>500</v>
      </c>
      <c r="BY47" s="1">
        <v>353</v>
      </c>
      <c r="BZ47" s="7">
        <f t="shared" si="0"/>
        <v>70.599999999999994</v>
      </c>
      <c r="CA47" s="1">
        <v>2022</v>
      </c>
      <c r="CB47" s="1" t="s">
        <v>58</v>
      </c>
      <c r="CC47" s="2" t="s">
        <v>325</v>
      </c>
      <c r="CD47" s="1">
        <v>500</v>
      </c>
      <c r="CE47" s="1">
        <v>386</v>
      </c>
      <c r="CF47" s="7">
        <f t="shared" si="1"/>
        <v>77.2</v>
      </c>
      <c r="CG47" s="1">
        <v>2025</v>
      </c>
      <c r="CH47" s="2" t="s">
        <v>19</v>
      </c>
      <c r="CI47" s="2" t="s">
        <v>472</v>
      </c>
      <c r="CJ47" s="2" t="s">
        <v>473</v>
      </c>
      <c r="CK47" s="1">
        <v>3200</v>
      </c>
      <c r="CL47" s="7">
        <v>2295</v>
      </c>
      <c r="CM47" s="7">
        <v>71.71875</v>
      </c>
      <c r="CN47" s="13" t="s">
        <v>1084</v>
      </c>
      <c r="CO47" s="17" t="s">
        <v>1084</v>
      </c>
      <c r="CP47" s="17" t="s">
        <v>1084</v>
      </c>
      <c r="CQ47" s="17" t="s">
        <v>1084</v>
      </c>
      <c r="CR47" s="13" t="s">
        <v>1084</v>
      </c>
      <c r="CS47" s="13" t="s">
        <v>1084</v>
      </c>
      <c r="CT47" s="17" t="s">
        <v>1084</v>
      </c>
      <c r="CU47" s="17" t="s">
        <v>1084</v>
      </c>
      <c r="CV47" s="17" t="s">
        <v>1084</v>
      </c>
      <c r="CW47" s="17" t="s">
        <v>1084</v>
      </c>
      <c r="CX47" s="17" t="s">
        <v>1084</v>
      </c>
      <c r="CY47" s="18" t="s">
        <v>1084</v>
      </c>
      <c r="CZ47" s="17" t="s">
        <v>1084</v>
      </c>
      <c r="DA47" s="17" t="s">
        <v>1084</v>
      </c>
      <c r="DB47" s="17" t="s">
        <v>1084</v>
      </c>
      <c r="DC47" s="17" t="s">
        <v>1084</v>
      </c>
      <c r="DD47" s="17" t="s">
        <v>1084</v>
      </c>
      <c r="DE47" s="17" t="s">
        <v>1084</v>
      </c>
      <c r="DF47" s="17" t="s">
        <v>1084</v>
      </c>
      <c r="DG47" s="17" t="s">
        <v>1084</v>
      </c>
      <c r="DH47" s="17" t="s">
        <v>1084</v>
      </c>
      <c r="DI47" s="1" t="s">
        <v>469</v>
      </c>
      <c r="DJ47" s="1" t="s">
        <v>47</v>
      </c>
      <c r="DK47" s="1" t="s">
        <v>23</v>
      </c>
      <c r="DL47" s="8">
        <v>132272279547</v>
      </c>
      <c r="DM47" s="2" t="s">
        <v>474</v>
      </c>
      <c r="DN47" s="3" t="s">
        <v>25</v>
      </c>
      <c r="DO47" s="3" t="s">
        <v>26</v>
      </c>
      <c r="DP47" s="1">
        <v>78</v>
      </c>
      <c r="DQ47" s="1">
        <v>83</v>
      </c>
      <c r="DR47" s="17" t="s">
        <v>1084</v>
      </c>
      <c r="DS47" s="17" t="s">
        <v>1084</v>
      </c>
      <c r="DT47" s="17" t="s">
        <v>1084</v>
      </c>
      <c r="DU47" s="17" t="s">
        <v>1084</v>
      </c>
      <c r="DV47" s="17" t="s">
        <v>1084</v>
      </c>
      <c r="DW47" s="17" t="s">
        <v>1084</v>
      </c>
    </row>
    <row r="48" spans="1:127" ht="15.75" x14ac:dyDescent="0.25">
      <c r="A48" s="1" t="s">
        <v>475</v>
      </c>
      <c r="B48" s="3" t="s">
        <v>1189</v>
      </c>
      <c r="C48" s="2" t="s">
        <v>1086</v>
      </c>
      <c r="D48" s="2" t="s">
        <v>1087</v>
      </c>
      <c r="E48" s="2" t="s">
        <v>1088</v>
      </c>
      <c r="F48" s="1">
        <v>2025</v>
      </c>
      <c r="G48" s="1" t="s">
        <v>1089</v>
      </c>
      <c r="H48" s="1" t="s">
        <v>1099</v>
      </c>
      <c r="I48" s="3" t="s">
        <v>1179</v>
      </c>
      <c r="J48" s="1" t="s">
        <v>1092</v>
      </c>
      <c r="K48" s="3" t="s">
        <v>1190</v>
      </c>
      <c r="L48" s="6">
        <v>6367065638</v>
      </c>
      <c r="M48" s="1" t="s">
        <v>7</v>
      </c>
      <c r="N48" s="3"/>
      <c r="O48" s="1" t="s">
        <v>475</v>
      </c>
      <c r="P48" s="2" t="s">
        <v>448</v>
      </c>
      <c r="Q48" s="16" t="s">
        <v>1084</v>
      </c>
      <c r="R48" s="2" t="s">
        <v>338</v>
      </c>
      <c r="S48" s="17" t="s">
        <v>1084</v>
      </c>
      <c r="T48" s="1">
        <v>8107984723</v>
      </c>
      <c r="U48" s="17" t="s">
        <v>1084</v>
      </c>
      <c r="V48" s="17" t="s">
        <v>1084</v>
      </c>
      <c r="W48" s="17" t="s">
        <v>1084</v>
      </c>
      <c r="X48" s="17" t="s">
        <v>1084</v>
      </c>
      <c r="Y48" s="17" t="s">
        <v>1084</v>
      </c>
      <c r="Z48" s="2" t="s">
        <v>476</v>
      </c>
      <c r="AA48" s="16" t="s">
        <v>1084</v>
      </c>
      <c r="AB48" s="2" t="s">
        <v>338</v>
      </c>
      <c r="AC48" s="17" t="s">
        <v>1084</v>
      </c>
      <c r="AD48" s="1">
        <v>9352123259</v>
      </c>
      <c r="AE48" s="13" t="s">
        <v>1084</v>
      </c>
      <c r="AF48" s="19" t="s">
        <v>52</v>
      </c>
      <c r="AG48" s="1" t="s">
        <v>4</v>
      </c>
      <c r="AH48" s="17" t="s">
        <v>1084</v>
      </c>
      <c r="AI48" s="17" t="s">
        <v>1084</v>
      </c>
      <c r="AJ48" s="1" t="s">
        <v>7</v>
      </c>
      <c r="AK48" s="4">
        <v>38321</v>
      </c>
      <c r="AL48" s="1" t="s">
        <v>8</v>
      </c>
      <c r="AM48" s="1" t="s">
        <v>9</v>
      </c>
      <c r="AN48" s="1" t="s">
        <v>69</v>
      </c>
      <c r="AO48" s="1">
        <v>302033</v>
      </c>
      <c r="AP48" s="17" t="s">
        <v>1084</v>
      </c>
      <c r="AQ48" s="5">
        <v>539806382369</v>
      </c>
      <c r="AR48" s="17" t="s">
        <v>1084</v>
      </c>
      <c r="AS48" s="17" t="s">
        <v>1084</v>
      </c>
      <c r="AT48" s="17" t="s">
        <v>1084</v>
      </c>
      <c r="AU48" s="17" t="s">
        <v>1084</v>
      </c>
      <c r="AV48" s="3" t="s">
        <v>477</v>
      </c>
      <c r="AW48" s="1">
        <v>9352123259</v>
      </c>
      <c r="AX48" s="1" t="s">
        <v>12</v>
      </c>
      <c r="AY48" s="1" t="s">
        <v>56</v>
      </c>
      <c r="AZ48" s="1" t="s">
        <v>56</v>
      </c>
      <c r="BA48" s="3" t="s">
        <v>478</v>
      </c>
      <c r="BB48" s="1">
        <v>302033</v>
      </c>
      <c r="BC48" s="1" t="s">
        <v>12</v>
      </c>
      <c r="BD48" s="1" t="s">
        <v>56</v>
      </c>
      <c r="BE48" s="1" t="s">
        <v>56</v>
      </c>
      <c r="BF48" s="3" t="s">
        <v>478</v>
      </c>
      <c r="BG48" s="1">
        <v>302033</v>
      </c>
      <c r="BH48" s="1" t="s">
        <v>12</v>
      </c>
      <c r="BI48" s="1" t="s">
        <v>56</v>
      </c>
      <c r="BJ48" s="1" t="s">
        <v>56</v>
      </c>
      <c r="BK48" s="3" t="s">
        <v>478</v>
      </c>
      <c r="BL48" s="6">
        <v>6367065638</v>
      </c>
      <c r="BM48" s="1" t="s">
        <v>15</v>
      </c>
      <c r="BN48" s="1" t="s">
        <v>15</v>
      </c>
      <c r="BO48" s="1" t="s">
        <v>15</v>
      </c>
      <c r="BP48" s="17" t="s">
        <v>1084</v>
      </c>
      <c r="BQ48" s="17" t="s">
        <v>1084</v>
      </c>
      <c r="BR48" s="17" t="s">
        <v>1084</v>
      </c>
      <c r="BS48" s="17" t="s">
        <v>1084</v>
      </c>
      <c r="BT48" s="17" t="s">
        <v>1084</v>
      </c>
      <c r="BU48" s="1">
        <v>2020</v>
      </c>
      <c r="BV48" s="1" t="s">
        <v>16</v>
      </c>
      <c r="BW48" s="3" t="s">
        <v>479</v>
      </c>
      <c r="BX48" s="1">
        <v>600</v>
      </c>
      <c r="BY48" s="1">
        <v>460</v>
      </c>
      <c r="BZ48" s="7">
        <f t="shared" si="0"/>
        <v>76.666666666666671</v>
      </c>
      <c r="CA48" s="1">
        <v>2022</v>
      </c>
      <c r="CB48" s="1" t="s">
        <v>16</v>
      </c>
      <c r="CC48" s="2" t="s">
        <v>480</v>
      </c>
      <c r="CD48" s="1">
        <v>500</v>
      </c>
      <c r="CE48" s="1">
        <v>363</v>
      </c>
      <c r="CF48" s="7">
        <f t="shared" si="1"/>
        <v>72.599999999999994</v>
      </c>
      <c r="CG48" s="1">
        <v>2025</v>
      </c>
      <c r="CH48" s="2" t="s">
        <v>19</v>
      </c>
      <c r="CI48" s="2" t="s">
        <v>20</v>
      </c>
      <c r="CJ48" s="2" t="s">
        <v>463</v>
      </c>
      <c r="CK48" s="1">
        <v>3000</v>
      </c>
      <c r="CL48" s="7">
        <v>2386</v>
      </c>
      <c r="CM48" s="7">
        <v>79.533333333333331</v>
      </c>
      <c r="CN48" s="13" t="s">
        <v>1084</v>
      </c>
      <c r="CO48" s="17" t="s">
        <v>1084</v>
      </c>
      <c r="CP48" s="17" t="s">
        <v>1084</v>
      </c>
      <c r="CQ48" s="17" t="s">
        <v>1084</v>
      </c>
      <c r="CR48" s="13" t="s">
        <v>1084</v>
      </c>
      <c r="CS48" s="13" t="s">
        <v>1084</v>
      </c>
      <c r="CT48" s="17" t="s">
        <v>1084</v>
      </c>
      <c r="CU48" s="17" t="s">
        <v>1084</v>
      </c>
      <c r="CV48" s="17" t="s">
        <v>1084</v>
      </c>
      <c r="CW48" s="17" t="s">
        <v>1084</v>
      </c>
      <c r="CX48" s="17" t="s">
        <v>1084</v>
      </c>
      <c r="CY48" s="18" t="s">
        <v>1084</v>
      </c>
      <c r="CZ48" s="17" t="s">
        <v>1084</v>
      </c>
      <c r="DA48" s="17" t="s">
        <v>1084</v>
      </c>
      <c r="DB48" s="17" t="s">
        <v>1084</v>
      </c>
      <c r="DC48" s="17" t="s">
        <v>1084</v>
      </c>
      <c r="DD48" s="17" t="s">
        <v>1084</v>
      </c>
      <c r="DE48" s="17" t="s">
        <v>1084</v>
      </c>
      <c r="DF48" s="17" t="s">
        <v>1084</v>
      </c>
      <c r="DG48" s="17" t="s">
        <v>1084</v>
      </c>
      <c r="DH48" s="17" t="s">
        <v>1084</v>
      </c>
      <c r="DI48" s="1" t="s">
        <v>12</v>
      </c>
      <c r="DJ48" s="1" t="s">
        <v>47</v>
      </c>
      <c r="DK48" s="1" t="s">
        <v>418</v>
      </c>
      <c r="DL48" s="8">
        <v>269116235629</v>
      </c>
      <c r="DM48" s="2" t="s">
        <v>481</v>
      </c>
      <c r="DN48" s="3" t="s">
        <v>25</v>
      </c>
      <c r="DO48" s="3" t="s">
        <v>49</v>
      </c>
      <c r="DP48" s="13" t="s">
        <v>1084</v>
      </c>
      <c r="DQ48" s="13" t="s">
        <v>1084</v>
      </c>
      <c r="DR48" s="17" t="s">
        <v>1084</v>
      </c>
      <c r="DS48" s="17" t="s">
        <v>1084</v>
      </c>
      <c r="DT48" s="17" t="s">
        <v>1084</v>
      </c>
      <c r="DU48" s="17" t="s">
        <v>1084</v>
      </c>
      <c r="DV48" s="17" t="s">
        <v>1084</v>
      </c>
      <c r="DW48" s="17" t="s">
        <v>1084</v>
      </c>
    </row>
    <row r="49" spans="1:127" ht="15.75" x14ac:dyDescent="0.25">
      <c r="A49" s="1" t="s">
        <v>482</v>
      </c>
      <c r="B49" s="3" t="s">
        <v>1191</v>
      </c>
      <c r="C49" s="2" t="s">
        <v>1086</v>
      </c>
      <c r="D49" s="2" t="s">
        <v>1087</v>
      </c>
      <c r="E49" s="2" t="s">
        <v>1088</v>
      </c>
      <c r="F49" s="1">
        <v>2025</v>
      </c>
      <c r="G49" s="1" t="s">
        <v>1089</v>
      </c>
      <c r="H49" s="1" t="s">
        <v>1099</v>
      </c>
      <c r="I49" s="3" t="s">
        <v>1179</v>
      </c>
      <c r="J49" s="1" t="s">
        <v>1092</v>
      </c>
      <c r="K49" s="3" t="s">
        <v>1192</v>
      </c>
      <c r="L49" s="6">
        <v>9571945667</v>
      </c>
      <c r="M49" s="1" t="s">
        <v>1108</v>
      </c>
      <c r="N49" s="3"/>
      <c r="O49" s="1" t="s">
        <v>482</v>
      </c>
      <c r="P49" s="2" t="s">
        <v>486</v>
      </c>
      <c r="Q49" s="16" t="s">
        <v>1084</v>
      </c>
      <c r="R49" s="2" t="s">
        <v>485</v>
      </c>
      <c r="S49" s="17" t="s">
        <v>1084</v>
      </c>
      <c r="T49" s="1">
        <v>9057255581</v>
      </c>
      <c r="U49" s="17" t="s">
        <v>1084</v>
      </c>
      <c r="V49" s="17" t="s">
        <v>1084</v>
      </c>
      <c r="W49" s="17" t="s">
        <v>1084</v>
      </c>
      <c r="X49" s="17" t="s">
        <v>1084</v>
      </c>
      <c r="Y49" s="17" t="s">
        <v>1084</v>
      </c>
      <c r="Z49" s="2" t="s">
        <v>483</v>
      </c>
      <c r="AA49" s="2" t="s">
        <v>484</v>
      </c>
      <c r="AB49" s="2" t="s">
        <v>485</v>
      </c>
      <c r="AC49" s="17" t="s">
        <v>1084</v>
      </c>
      <c r="AD49" s="1">
        <v>9214476667</v>
      </c>
      <c r="AE49" s="13" t="s">
        <v>1084</v>
      </c>
      <c r="AF49" s="9" t="s">
        <v>30</v>
      </c>
      <c r="AG49" s="1" t="s">
        <v>4</v>
      </c>
      <c r="AH49" s="17" t="s">
        <v>1084</v>
      </c>
      <c r="AI49" s="17" t="s">
        <v>1084</v>
      </c>
      <c r="AJ49" s="1" t="s">
        <v>7</v>
      </c>
      <c r="AK49" s="4">
        <v>38127</v>
      </c>
      <c r="AL49" s="1" t="s">
        <v>8</v>
      </c>
      <c r="AM49" s="1" t="s">
        <v>9</v>
      </c>
      <c r="AN49" s="13" t="s">
        <v>1084</v>
      </c>
      <c r="AO49" s="1">
        <v>305801</v>
      </c>
      <c r="AP49" s="17" t="s">
        <v>1084</v>
      </c>
      <c r="AQ49" s="5">
        <v>367651209295</v>
      </c>
      <c r="AR49" s="17" t="s">
        <v>1084</v>
      </c>
      <c r="AS49" s="17" t="s">
        <v>1084</v>
      </c>
      <c r="AT49" s="17" t="s">
        <v>1084</v>
      </c>
      <c r="AU49" s="17" t="s">
        <v>1084</v>
      </c>
      <c r="AV49" s="17" t="s">
        <v>1084</v>
      </c>
      <c r="AW49" s="1">
        <v>9214476667</v>
      </c>
      <c r="AX49" s="1" t="s">
        <v>12</v>
      </c>
      <c r="AY49" s="1" t="s">
        <v>194</v>
      </c>
      <c r="AZ49" s="1" t="s">
        <v>194</v>
      </c>
      <c r="BA49" s="3" t="s">
        <v>487</v>
      </c>
      <c r="BB49" s="1">
        <v>305801</v>
      </c>
      <c r="BC49" s="1" t="s">
        <v>12</v>
      </c>
      <c r="BD49" s="1" t="s">
        <v>194</v>
      </c>
      <c r="BE49" s="1" t="s">
        <v>194</v>
      </c>
      <c r="BF49" s="3" t="s">
        <v>487</v>
      </c>
      <c r="BG49" s="1">
        <v>305801</v>
      </c>
      <c r="BH49" s="1" t="s">
        <v>12</v>
      </c>
      <c r="BI49" s="1" t="s">
        <v>194</v>
      </c>
      <c r="BJ49" s="1" t="s">
        <v>194</v>
      </c>
      <c r="BK49" s="3" t="s">
        <v>487</v>
      </c>
      <c r="BL49" s="6">
        <v>9571945667</v>
      </c>
      <c r="BM49" s="1" t="s">
        <v>15</v>
      </c>
      <c r="BN49" s="1" t="s">
        <v>15</v>
      </c>
      <c r="BO49" s="1" t="s">
        <v>15</v>
      </c>
      <c r="BP49" s="17" t="s">
        <v>1084</v>
      </c>
      <c r="BQ49" s="17" t="s">
        <v>1084</v>
      </c>
      <c r="BR49" s="17" t="s">
        <v>1084</v>
      </c>
      <c r="BS49" s="17" t="s">
        <v>1084</v>
      </c>
      <c r="BT49" s="17" t="s">
        <v>1084</v>
      </c>
      <c r="BU49" s="1">
        <v>2020</v>
      </c>
      <c r="BV49" s="1" t="s">
        <v>58</v>
      </c>
      <c r="BW49" s="3" t="s">
        <v>488</v>
      </c>
      <c r="BX49" s="1">
        <v>500</v>
      </c>
      <c r="BY49" s="1">
        <v>292</v>
      </c>
      <c r="BZ49" s="7">
        <f t="shared" si="0"/>
        <v>58.4</v>
      </c>
      <c r="CA49" s="1">
        <v>2022</v>
      </c>
      <c r="CB49" s="1" t="s">
        <v>58</v>
      </c>
      <c r="CC49" s="2" t="s">
        <v>488</v>
      </c>
      <c r="CD49" s="1">
        <v>500</v>
      </c>
      <c r="CE49" s="1">
        <v>350</v>
      </c>
      <c r="CF49" s="7">
        <f t="shared" si="1"/>
        <v>70</v>
      </c>
      <c r="CG49" s="1">
        <v>2025</v>
      </c>
      <c r="CH49" s="2" t="s">
        <v>19</v>
      </c>
      <c r="CI49" s="2" t="s">
        <v>197</v>
      </c>
      <c r="CJ49" s="2" t="s">
        <v>489</v>
      </c>
      <c r="CK49" s="1">
        <v>1400</v>
      </c>
      <c r="CL49" s="7">
        <v>992</v>
      </c>
      <c r="CM49" s="7">
        <v>70.857142857142847</v>
      </c>
      <c r="CN49" s="13" t="s">
        <v>1084</v>
      </c>
      <c r="CO49" s="17" t="s">
        <v>1084</v>
      </c>
      <c r="CP49" s="17" t="s">
        <v>1084</v>
      </c>
      <c r="CQ49" s="17" t="s">
        <v>1084</v>
      </c>
      <c r="CR49" s="13" t="s">
        <v>1084</v>
      </c>
      <c r="CS49" s="13" t="s">
        <v>1084</v>
      </c>
      <c r="CT49" s="17" t="s">
        <v>1084</v>
      </c>
      <c r="CU49" s="17" t="s">
        <v>1084</v>
      </c>
      <c r="CV49" s="17" t="s">
        <v>1084</v>
      </c>
      <c r="CW49" s="17" t="s">
        <v>1084</v>
      </c>
      <c r="CX49" s="17" t="s">
        <v>1084</v>
      </c>
      <c r="CY49" s="18" t="s">
        <v>1084</v>
      </c>
      <c r="CZ49" s="17" t="s">
        <v>1084</v>
      </c>
      <c r="DA49" s="17" t="s">
        <v>1084</v>
      </c>
      <c r="DB49" s="17" t="s">
        <v>1084</v>
      </c>
      <c r="DC49" s="17" t="s">
        <v>1084</v>
      </c>
      <c r="DD49" s="17" t="s">
        <v>1084</v>
      </c>
      <c r="DE49" s="17" t="s">
        <v>1084</v>
      </c>
      <c r="DF49" s="17" t="s">
        <v>1084</v>
      </c>
      <c r="DG49" s="17" t="s">
        <v>1084</v>
      </c>
      <c r="DH49" s="17" t="s">
        <v>1084</v>
      </c>
      <c r="DI49" s="1" t="s">
        <v>12</v>
      </c>
      <c r="DJ49" s="1" t="s">
        <v>47</v>
      </c>
      <c r="DK49" s="1" t="s">
        <v>23</v>
      </c>
      <c r="DL49" s="8">
        <v>776192753608</v>
      </c>
      <c r="DM49" s="2" t="s">
        <v>490</v>
      </c>
      <c r="DN49" s="3" t="s">
        <v>25</v>
      </c>
      <c r="DO49" s="3" t="s">
        <v>26</v>
      </c>
      <c r="DP49" s="1">
        <v>66</v>
      </c>
      <c r="DQ49" s="1">
        <v>73</v>
      </c>
      <c r="DR49" s="17" t="s">
        <v>1084</v>
      </c>
      <c r="DS49" s="17" t="s">
        <v>1084</v>
      </c>
      <c r="DT49" s="17" t="s">
        <v>1084</v>
      </c>
      <c r="DU49" s="17" t="s">
        <v>1084</v>
      </c>
      <c r="DV49" s="17" t="s">
        <v>1084</v>
      </c>
      <c r="DW49" s="17" t="s">
        <v>1084</v>
      </c>
    </row>
    <row r="50" spans="1:127" ht="15.75" x14ac:dyDescent="0.25">
      <c r="A50" s="1" t="s">
        <v>491</v>
      </c>
      <c r="B50" s="3" t="s">
        <v>1113</v>
      </c>
      <c r="C50" s="2" t="s">
        <v>1086</v>
      </c>
      <c r="D50" s="2" t="s">
        <v>1087</v>
      </c>
      <c r="E50" s="2" t="s">
        <v>1088</v>
      </c>
      <c r="F50" s="1">
        <v>2025</v>
      </c>
      <c r="G50" s="1" t="s">
        <v>1089</v>
      </c>
      <c r="H50" s="1" t="s">
        <v>1099</v>
      </c>
      <c r="I50" s="3" t="s">
        <v>1179</v>
      </c>
      <c r="J50" s="1" t="s">
        <v>1092</v>
      </c>
      <c r="K50" s="3" t="s">
        <v>1193</v>
      </c>
      <c r="L50" s="6">
        <v>9460778852</v>
      </c>
      <c r="M50" s="1" t="s">
        <v>7</v>
      </c>
      <c r="N50" s="3"/>
      <c r="O50" s="1" t="s">
        <v>491</v>
      </c>
      <c r="P50" s="2" t="s">
        <v>204</v>
      </c>
      <c r="Q50" s="16" t="s">
        <v>1084</v>
      </c>
      <c r="R50" s="2" t="s">
        <v>137</v>
      </c>
      <c r="S50" s="17" t="s">
        <v>1084</v>
      </c>
      <c r="T50" s="1">
        <v>9462371151</v>
      </c>
      <c r="U50" s="17" t="s">
        <v>1084</v>
      </c>
      <c r="V50" s="17" t="s">
        <v>1084</v>
      </c>
      <c r="W50" s="17" t="s">
        <v>1084</v>
      </c>
      <c r="X50" s="17" t="s">
        <v>1084</v>
      </c>
      <c r="Y50" s="17" t="s">
        <v>1084</v>
      </c>
      <c r="Z50" s="2" t="s">
        <v>492</v>
      </c>
      <c r="AA50" s="16" t="s">
        <v>1084</v>
      </c>
      <c r="AB50" s="2" t="s">
        <v>2</v>
      </c>
      <c r="AC50" s="17" t="s">
        <v>1084</v>
      </c>
      <c r="AD50" s="1">
        <v>7976909934</v>
      </c>
      <c r="AE50" s="13" t="s">
        <v>1084</v>
      </c>
      <c r="AF50" s="1" t="s">
        <v>493</v>
      </c>
      <c r="AG50" s="1" t="s">
        <v>4</v>
      </c>
      <c r="AH50" s="17" t="s">
        <v>1084</v>
      </c>
      <c r="AI50" s="17" t="s">
        <v>1084</v>
      </c>
      <c r="AJ50" s="1" t="s">
        <v>7</v>
      </c>
      <c r="AK50" s="4">
        <v>37913</v>
      </c>
      <c r="AL50" s="1" t="s">
        <v>8</v>
      </c>
      <c r="AM50" s="1" t="s">
        <v>9</v>
      </c>
      <c r="AN50" s="1" t="s">
        <v>90</v>
      </c>
      <c r="AO50" s="1">
        <v>333024</v>
      </c>
      <c r="AP50" s="17" t="s">
        <v>1084</v>
      </c>
      <c r="AQ50" s="5">
        <v>325040099394</v>
      </c>
      <c r="AR50" s="17" t="s">
        <v>1084</v>
      </c>
      <c r="AS50" s="17" t="s">
        <v>1084</v>
      </c>
      <c r="AT50" s="17" t="s">
        <v>1084</v>
      </c>
      <c r="AU50" s="17" t="s">
        <v>1084</v>
      </c>
      <c r="AV50" s="3" t="s">
        <v>494</v>
      </c>
      <c r="AW50" s="1">
        <v>7976909934</v>
      </c>
      <c r="AX50" s="1" t="s">
        <v>12</v>
      </c>
      <c r="AY50" s="1" t="s">
        <v>298</v>
      </c>
      <c r="AZ50" s="1" t="s">
        <v>298</v>
      </c>
      <c r="BA50" s="3" t="s">
        <v>495</v>
      </c>
      <c r="BB50" s="1">
        <v>333024</v>
      </c>
      <c r="BC50" s="1" t="s">
        <v>12</v>
      </c>
      <c r="BD50" s="1" t="s">
        <v>298</v>
      </c>
      <c r="BE50" s="1" t="s">
        <v>298</v>
      </c>
      <c r="BF50" s="3" t="s">
        <v>495</v>
      </c>
      <c r="BG50" s="1">
        <v>333024</v>
      </c>
      <c r="BH50" s="1" t="s">
        <v>12</v>
      </c>
      <c r="BI50" s="1" t="s">
        <v>298</v>
      </c>
      <c r="BJ50" s="1" t="s">
        <v>298</v>
      </c>
      <c r="BK50" s="3" t="s">
        <v>495</v>
      </c>
      <c r="BL50" s="6">
        <v>9460778852</v>
      </c>
      <c r="BM50" s="1" t="s">
        <v>15</v>
      </c>
      <c r="BN50" s="1" t="s">
        <v>15</v>
      </c>
      <c r="BO50" s="1" t="s">
        <v>15</v>
      </c>
      <c r="BP50" s="17" t="s">
        <v>1084</v>
      </c>
      <c r="BQ50" s="17" t="s">
        <v>1084</v>
      </c>
      <c r="BR50" s="17" t="s">
        <v>1084</v>
      </c>
      <c r="BS50" s="17" t="s">
        <v>1084</v>
      </c>
      <c r="BT50" s="17" t="s">
        <v>1084</v>
      </c>
      <c r="BU50" s="1">
        <v>2019</v>
      </c>
      <c r="BV50" s="1" t="s">
        <v>16</v>
      </c>
      <c r="BW50" s="3" t="s">
        <v>496</v>
      </c>
      <c r="BX50" s="1">
        <v>600</v>
      </c>
      <c r="BY50" s="1">
        <v>420</v>
      </c>
      <c r="BZ50" s="7">
        <f t="shared" si="0"/>
        <v>70</v>
      </c>
      <c r="CA50" s="1">
        <v>2021</v>
      </c>
      <c r="CB50" s="1" t="s">
        <v>16</v>
      </c>
      <c r="CC50" s="2" t="s">
        <v>497</v>
      </c>
      <c r="CD50" s="1">
        <v>500</v>
      </c>
      <c r="CE50" s="1">
        <v>440</v>
      </c>
      <c r="CF50" s="7">
        <f t="shared" si="1"/>
        <v>88</v>
      </c>
      <c r="CG50" s="1">
        <v>2024</v>
      </c>
      <c r="CH50" s="2" t="s">
        <v>19</v>
      </c>
      <c r="CI50" s="2" t="s">
        <v>20</v>
      </c>
      <c r="CJ50" s="2" t="s">
        <v>498</v>
      </c>
      <c r="CK50" s="1">
        <v>3000</v>
      </c>
      <c r="CL50" s="7">
        <v>1944</v>
      </c>
      <c r="CM50" s="7">
        <v>64.8</v>
      </c>
      <c r="CN50" s="13" t="s">
        <v>1084</v>
      </c>
      <c r="CO50" s="17" t="s">
        <v>1084</v>
      </c>
      <c r="CP50" s="17" t="s">
        <v>1084</v>
      </c>
      <c r="CQ50" s="17" t="s">
        <v>1084</v>
      </c>
      <c r="CR50" s="13" t="s">
        <v>1084</v>
      </c>
      <c r="CS50" s="13" t="s">
        <v>1084</v>
      </c>
      <c r="CT50" s="17" t="s">
        <v>1084</v>
      </c>
      <c r="CU50" s="17" t="s">
        <v>1084</v>
      </c>
      <c r="CV50" s="17" t="s">
        <v>1084</v>
      </c>
      <c r="CW50" s="17" t="s">
        <v>1084</v>
      </c>
      <c r="CX50" s="17" t="s">
        <v>1084</v>
      </c>
      <c r="CY50" s="18" t="s">
        <v>1084</v>
      </c>
      <c r="CZ50" s="17" t="s">
        <v>1084</v>
      </c>
      <c r="DA50" s="17" t="s">
        <v>1084</v>
      </c>
      <c r="DB50" s="17" t="s">
        <v>1084</v>
      </c>
      <c r="DC50" s="17" t="s">
        <v>1084</v>
      </c>
      <c r="DD50" s="17" t="s">
        <v>1084</v>
      </c>
      <c r="DE50" s="17" t="s">
        <v>1084</v>
      </c>
      <c r="DF50" s="17" t="s">
        <v>1084</v>
      </c>
      <c r="DG50" s="17" t="s">
        <v>1084</v>
      </c>
      <c r="DH50" s="17" t="s">
        <v>1084</v>
      </c>
      <c r="DI50" s="1" t="s">
        <v>12</v>
      </c>
      <c r="DJ50" s="1" t="s">
        <v>47</v>
      </c>
      <c r="DK50" s="1" t="s">
        <v>23</v>
      </c>
      <c r="DL50" s="8">
        <v>223099329599</v>
      </c>
      <c r="DM50" s="2" t="s">
        <v>499</v>
      </c>
      <c r="DN50" s="3" t="s">
        <v>25</v>
      </c>
      <c r="DO50" s="3" t="s">
        <v>26</v>
      </c>
      <c r="DP50" s="1">
        <v>89</v>
      </c>
      <c r="DQ50" s="1">
        <v>85</v>
      </c>
      <c r="DR50" s="17" t="s">
        <v>1084</v>
      </c>
      <c r="DS50" s="17" t="s">
        <v>1084</v>
      </c>
      <c r="DT50" s="17" t="s">
        <v>1084</v>
      </c>
      <c r="DU50" s="17" t="s">
        <v>1084</v>
      </c>
      <c r="DV50" s="17" t="s">
        <v>1084</v>
      </c>
      <c r="DW50" s="17" t="s">
        <v>1084</v>
      </c>
    </row>
    <row r="51" spans="1:127" ht="15.75" x14ac:dyDescent="0.25">
      <c r="A51" s="1" t="s">
        <v>500</v>
      </c>
      <c r="B51" s="3" t="s">
        <v>1194</v>
      </c>
      <c r="C51" s="2" t="s">
        <v>1086</v>
      </c>
      <c r="D51" s="2" t="s">
        <v>1087</v>
      </c>
      <c r="E51" s="2" t="s">
        <v>1088</v>
      </c>
      <c r="F51" s="1">
        <v>2025</v>
      </c>
      <c r="G51" s="1" t="s">
        <v>1089</v>
      </c>
      <c r="H51" s="1" t="s">
        <v>1099</v>
      </c>
      <c r="I51" s="3" t="s">
        <v>1179</v>
      </c>
      <c r="J51" s="1" t="s">
        <v>1092</v>
      </c>
      <c r="K51" s="3" t="s">
        <v>1195</v>
      </c>
      <c r="L51" s="6">
        <v>7271895694</v>
      </c>
      <c r="M51" s="1" t="s">
        <v>7</v>
      </c>
      <c r="N51" s="3"/>
      <c r="O51" s="1" t="s">
        <v>500</v>
      </c>
      <c r="P51" s="2" t="s">
        <v>503</v>
      </c>
      <c r="Q51" s="16" t="s">
        <v>1084</v>
      </c>
      <c r="R51" s="2" t="s">
        <v>137</v>
      </c>
      <c r="S51" s="17" t="s">
        <v>1084</v>
      </c>
      <c r="T51" s="1">
        <v>9634929005</v>
      </c>
      <c r="U51" s="17" t="s">
        <v>1084</v>
      </c>
      <c r="V51" s="17" t="s">
        <v>1084</v>
      </c>
      <c r="W51" s="17" t="s">
        <v>1084</v>
      </c>
      <c r="X51" s="17" t="s">
        <v>1084</v>
      </c>
      <c r="Y51" s="17" t="s">
        <v>1084</v>
      </c>
      <c r="Z51" s="2" t="s">
        <v>501</v>
      </c>
      <c r="AA51" s="2" t="s">
        <v>154</v>
      </c>
      <c r="AB51" s="2" t="s">
        <v>502</v>
      </c>
      <c r="AC51" s="17" t="s">
        <v>1084</v>
      </c>
      <c r="AD51" s="1">
        <v>9634929005</v>
      </c>
      <c r="AE51" s="13" t="s">
        <v>1084</v>
      </c>
      <c r="AF51" s="1" t="s">
        <v>336</v>
      </c>
      <c r="AG51" s="1" t="s">
        <v>4</v>
      </c>
      <c r="AH51" s="17" t="s">
        <v>1084</v>
      </c>
      <c r="AI51" s="17" t="s">
        <v>1084</v>
      </c>
      <c r="AJ51" s="1" t="s">
        <v>7</v>
      </c>
      <c r="AK51" s="4">
        <v>37848</v>
      </c>
      <c r="AL51" s="1" t="s">
        <v>8</v>
      </c>
      <c r="AM51" s="1" t="s">
        <v>9</v>
      </c>
      <c r="AN51" s="1" t="s">
        <v>90</v>
      </c>
      <c r="AO51" s="1">
        <v>209732</v>
      </c>
      <c r="AP51" s="17" t="s">
        <v>1084</v>
      </c>
      <c r="AQ51" s="5">
        <v>466352940313</v>
      </c>
      <c r="AR51" s="17" t="s">
        <v>1084</v>
      </c>
      <c r="AS51" s="17" t="s">
        <v>1084</v>
      </c>
      <c r="AT51" s="17" t="s">
        <v>1084</v>
      </c>
      <c r="AU51" s="17" t="s">
        <v>1084</v>
      </c>
      <c r="AV51" s="3" t="s">
        <v>504</v>
      </c>
      <c r="AW51" s="1">
        <v>9634929005</v>
      </c>
      <c r="AX51" s="1" t="s">
        <v>469</v>
      </c>
      <c r="AY51" s="1" t="s">
        <v>505</v>
      </c>
      <c r="AZ51" s="1" t="s">
        <v>505</v>
      </c>
      <c r="BA51" s="3" t="s">
        <v>506</v>
      </c>
      <c r="BB51" s="1">
        <v>209732</v>
      </c>
      <c r="BC51" s="1" t="s">
        <v>469</v>
      </c>
      <c r="BD51" s="1" t="s">
        <v>505</v>
      </c>
      <c r="BE51" s="1" t="s">
        <v>505</v>
      </c>
      <c r="BF51" s="3" t="s">
        <v>506</v>
      </c>
      <c r="BG51" s="1">
        <v>209732</v>
      </c>
      <c r="BH51" s="1" t="s">
        <v>469</v>
      </c>
      <c r="BI51" s="1" t="s">
        <v>505</v>
      </c>
      <c r="BJ51" s="1" t="s">
        <v>505</v>
      </c>
      <c r="BK51" s="3" t="s">
        <v>506</v>
      </c>
      <c r="BL51" s="6">
        <v>7271895694</v>
      </c>
      <c r="BM51" s="1" t="s">
        <v>15</v>
      </c>
      <c r="BN51" s="1" t="s">
        <v>15</v>
      </c>
      <c r="BO51" s="1" t="s">
        <v>15</v>
      </c>
      <c r="BP51" s="17" t="s">
        <v>1084</v>
      </c>
      <c r="BQ51" s="17" t="s">
        <v>1084</v>
      </c>
      <c r="BR51" s="17" t="s">
        <v>1084</v>
      </c>
      <c r="BS51" s="17" t="s">
        <v>1084</v>
      </c>
      <c r="BT51" s="17" t="s">
        <v>1084</v>
      </c>
      <c r="BU51" s="1">
        <v>2019</v>
      </c>
      <c r="BV51" s="1" t="s">
        <v>58</v>
      </c>
      <c r="BW51" s="3" t="s">
        <v>507</v>
      </c>
      <c r="BX51" s="1">
        <v>600</v>
      </c>
      <c r="BY51" s="1">
        <v>433</v>
      </c>
      <c r="BZ51" s="7">
        <f t="shared" si="0"/>
        <v>72.166666666666671</v>
      </c>
      <c r="CA51" s="1">
        <v>2021</v>
      </c>
      <c r="CB51" s="1" t="s">
        <v>58</v>
      </c>
      <c r="CC51" s="2" t="s">
        <v>507</v>
      </c>
      <c r="CD51" s="1">
        <v>500</v>
      </c>
      <c r="CE51" s="1">
        <v>368</v>
      </c>
      <c r="CF51" s="7">
        <f t="shared" si="1"/>
        <v>73.599999999999994</v>
      </c>
      <c r="CG51" s="1">
        <v>2024</v>
      </c>
      <c r="CH51" s="2" t="s">
        <v>19</v>
      </c>
      <c r="CI51" s="2" t="s">
        <v>508</v>
      </c>
      <c r="CJ51" s="16" t="s">
        <v>1084</v>
      </c>
      <c r="CK51" s="1">
        <v>1600</v>
      </c>
      <c r="CL51" s="7">
        <v>1185</v>
      </c>
      <c r="CM51" s="7">
        <v>74.0625</v>
      </c>
      <c r="CN51" s="13" t="s">
        <v>1084</v>
      </c>
      <c r="CO51" s="17" t="s">
        <v>1084</v>
      </c>
      <c r="CP51" s="17" t="s">
        <v>1084</v>
      </c>
      <c r="CQ51" s="17" t="s">
        <v>1084</v>
      </c>
      <c r="CR51" s="13" t="s">
        <v>1084</v>
      </c>
      <c r="CS51" s="13" t="s">
        <v>1084</v>
      </c>
      <c r="CT51" s="17" t="s">
        <v>1084</v>
      </c>
      <c r="CU51" s="17" t="s">
        <v>1084</v>
      </c>
      <c r="CV51" s="17" t="s">
        <v>1084</v>
      </c>
      <c r="CW51" s="17" t="s">
        <v>1084</v>
      </c>
      <c r="CX51" s="17" t="s">
        <v>1084</v>
      </c>
      <c r="CY51" s="18" t="s">
        <v>1084</v>
      </c>
      <c r="CZ51" s="17" t="s">
        <v>1084</v>
      </c>
      <c r="DA51" s="17" t="s">
        <v>1084</v>
      </c>
      <c r="DB51" s="17" t="s">
        <v>1084</v>
      </c>
      <c r="DC51" s="17" t="s">
        <v>1084</v>
      </c>
      <c r="DD51" s="17" t="s">
        <v>1084</v>
      </c>
      <c r="DE51" s="17" t="s">
        <v>1084</v>
      </c>
      <c r="DF51" s="17" t="s">
        <v>1084</v>
      </c>
      <c r="DG51" s="17" t="s">
        <v>1084</v>
      </c>
      <c r="DH51" s="17" t="s">
        <v>1084</v>
      </c>
      <c r="DI51" s="1" t="s">
        <v>469</v>
      </c>
      <c r="DJ51" s="1" t="s">
        <v>22</v>
      </c>
      <c r="DK51" s="1" t="s">
        <v>23</v>
      </c>
      <c r="DL51" s="8">
        <v>390498492930</v>
      </c>
      <c r="DM51" s="2" t="s">
        <v>509</v>
      </c>
      <c r="DN51" s="3" t="s">
        <v>25</v>
      </c>
      <c r="DO51" s="3" t="s">
        <v>26</v>
      </c>
      <c r="DP51" s="1">
        <v>77</v>
      </c>
      <c r="DQ51" s="1">
        <v>83</v>
      </c>
      <c r="DR51" s="17" t="s">
        <v>1084</v>
      </c>
      <c r="DS51" s="17" t="s">
        <v>1084</v>
      </c>
      <c r="DT51" s="17" t="s">
        <v>1084</v>
      </c>
      <c r="DU51" s="17" t="s">
        <v>1084</v>
      </c>
      <c r="DV51" s="17" t="s">
        <v>1084</v>
      </c>
      <c r="DW51" s="17" t="s">
        <v>1084</v>
      </c>
    </row>
    <row r="52" spans="1:127" ht="15.75" x14ac:dyDescent="0.25">
      <c r="A52" s="1" t="s">
        <v>510</v>
      </c>
      <c r="B52" s="3" t="s">
        <v>1196</v>
      </c>
      <c r="C52" s="2" t="s">
        <v>1086</v>
      </c>
      <c r="D52" s="2" t="s">
        <v>1087</v>
      </c>
      <c r="E52" s="2" t="s">
        <v>1088</v>
      </c>
      <c r="F52" s="1">
        <v>2025</v>
      </c>
      <c r="G52" s="1" t="s">
        <v>1089</v>
      </c>
      <c r="H52" s="1" t="s">
        <v>1099</v>
      </c>
      <c r="I52" s="3" t="s">
        <v>1179</v>
      </c>
      <c r="J52" s="1" t="s">
        <v>1092</v>
      </c>
      <c r="K52" s="3" t="s">
        <v>1197</v>
      </c>
      <c r="L52" s="6">
        <v>7391869395</v>
      </c>
      <c r="M52" s="1" t="s">
        <v>7</v>
      </c>
      <c r="N52" s="3"/>
      <c r="O52" s="1" t="s">
        <v>510</v>
      </c>
      <c r="P52" s="2" t="s">
        <v>512</v>
      </c>
      <c r="Q52" s="16" t="s">
        <v>1084</v>
      </c>
      <c r="R52" s="16" t="s">
        <v>1084</v>
      </c>
      <c r="S52" s="17" t="s">
        <v>1084</v>
      </c>
      <c r="T52" s="1">
        <v>8788730130</v>
      </c>
      <c r="U52" s="17" t="s">
        <v>1084</v>
      </c>
      <c r="V52" s="17" t="s">
        <v>1084</v>
      </c>
      <c r="W52" s="17" t="s">
        <v>1084</v>
      </c>
      <c r="X52" s="17" t="s">
        <v>1084</v>
      </c>
      <c r="Y52" s="17" t="s">
        <v>1084</v>
      </c>
      <c r="Z52" s="2" t="s">
        <v>134</v>
      </c>
      <c r="AA52" s="16" t="s">
        <v>1084</v>
      </c>
      <c r="AB52" s="2" t="s">
        <v>511</v>
      </c>
      <c r="AC52" s="17" t="s">
        <v>1084</v>
      </c>
      <c r="AD52" s="1">
        <v>9657465715</v>
      </c>
      <c r="AE52" s="13" t="s">
        <v>1084</v>
      </c>
      <c r="AF52" s="9" t="s">
        <v>30</v>
      </c>
      <c r="AG52" s="1" t="s">
        <v>4</v>
      </c>
      <c r="AH52" s="17" t="s">
        <v>1084</v>
      </c>
      <c r="AI52" s="17" t="s">
        <v>1084</v>
      </c>
      <c r="AJ52" s="1" t="s">
        <v>7</v>
      </c>
      <c r="AK52" s="4">
        <v>38170</v>
      </c>
      <c r="AL52" s="1" t="s">
        <v>8</v>
      </c>
      <c r="AM52" s="1" t="s">
        <v>9</v>
      </c>
      <c r="AN52" s="1" t="s">
        <v>117</v>
      </c>
      <c r="AO52" s="1">
        <v>440023</v>
      </c>
      <c r="AP52" s="17" t="s">
        <v>1084</v>
      </c>
      <c r="AQ52" s="5">
        <v>441625117963</v>
      </c>
      <c r="AR52" s="17" t="s">
        <v>1084</v>
      </c>
      <c r="AS52" s="17" t="s">
        <v>1084</v>
      </c>
      <c r="AT52" s="17" t="s">
        <v>1084</v>
      </c>
      <c r="AU52" s="17" t="s">
        <v>1084</v>
      </c>
      <c r="AV52" s="3" t="s">
        <v>513</v>
      </c>
      <c r="AW52" s="1">
        <v>9657465715</v>
      </c>
      <c r="AX52" s="1" t="s">
        <v>258</v>
      </c>
      <c r="AY52" s="1" t="s">
        <v>259</v>
      </c>
      <c r="AZ52" s="1" t="s">
        <v>259</v>
      </c>
      <c r="BA52" s="3" t="s">
        <v>514</v>
      </c>
      <c r="BB52" s="1">
        <v>440023</v>
      </c>
      <c r="BC52" s="1" t="s">
        <v>258</v>
      </c>
      <c r="BD52" s="1" t="s">
        <v>259</v>
      </c>
      <c r="BE52" s="1" t="s">
        <v>259</v>
      </c>
      <c r="BF52" s="3" t="s">
        <v>514</v>
      </c>
      <c r="BG52" s="1">
        <v>440023</v>
      </c>
      <c r="BH52" s="1" t="s">
        <v>258</v>
      </c>
      <c r="BI52" s="1" t="s">
        <v>259</v>
      </c>
      <c r="BJ52" s="1" t="s">
        <v>259</v>
      </c>
      <c r="BK52" s="3" t="s">
        <v>514</v>
      </c>
      <c r="BL52" s="6">
        <v>7391869395</v>
      </c>
      <c r="BM52" s="1" t="s">
        <v>15</v>
      </c>
      <c r="BN52" s="1" t="s">
        <v>15</v>
      </c>
      <c r="BO52" s="1" t="s">
        <v>15</v>
      </c>
      <c r="BP52" s="17" t="s">
        <v>1084</v>
      </c>
      <c r="BQ52" s="17" t="s">
        <v>1084</v>
      </c>
      <c r="BR52" s="17" t="s">
        <v>1084</v>
      </c>
      <c r="BS52" s="17" t="s">
        <v>1084</v>
      </c>
      <c r="BT52" s="17" t="s">
        <v>1084</v>
      </c>
      <c r="BU52" s="1">
        <v>2020</v>
      </c>
      <c r="BV52" s="1" t="s">
        <v>258</v>
      </c>
      <c r="BW52" s="17" t="s">
        <v>1084</v>
      </c>
      <c r="BX52" s="1">
        <v>500</v>
      </c>
      <c r="BY52" s="1">
        <v>413</v>
      </c>
      <c r="BZ52" s="7">
        <f t="shared" si="0"/>
        <v>82.6</v>
      </c>
      <c r="CA52" s="1">
        <v>2022</v>
      </c>
      <c r="CB52" s="1" t="s">
        <v>258</v>
      </c>
      <c r="CC52" s="16" t="s">
        <v>1084</v>
      </c>
      <c r="CD52" s="1">
        <v>600</v>
      </c>
      <c r="CE52" s="1">
        <v>471</v>
      </c>
      <c r="CF52" s="7">
        <f t="shared" si="1"/>
        <v>78.5</v>
      </c>
      <c r="CG52" s="1">
        <v>2025</v>
      </c>
      <c r="CH52" s="2" t="s">
        <v>19</v>
      </c>
      <c r="CI52" s="2" t="s">
        <v>263</v>
      </c>
      <c r="CJ52" s="2" t="s">
        <v>264</v>
      </c>
      <c r="CK52" s="1">
        <v>2700</v>
      </c>
      <c r="CL52" s="7">
        <v>1946</v>
      </c>
      <c r="CM52" s="7">
        <v>72.074074074074076</v>
      </c>
      <c r="CN52" s="13" t="s">
        <v>1084</v>
      </c>
      <c r="CO52" s="17" t="s">
        <v>1084</v>
      </c>
      <c r="CP52" s="17" t="s">
        <v>1084</v>
      </c>
      <c r="CQ52" s="17" t="s">
        <v>1084</v>
      </c>
      <c r="CR52" s="13" t="s">
        <v>1084</v>
      </c>
      <c r="CS52" s="13" t="s">
        <v>1084</v>
      </c>
      <c r="CT52" s="17" t="s">
        <v>1084</v>
      </c>
      <c r="CU52" s="17" t="s">
        <v>1084</v>
      </c>
      <c r="CV52" s="17" t="s">
        <v>1084</v>
      </c>
      <c r="CW52" s="17" t="s">
        <v>1084</v>
      </c>
      <c r="CX52" s="17" t="s">
        <v>1084</v>
      </c>
      <c r="CY52" s="18" t="s">
        <v>1084</v>
      </c>
      <c r="CZ52" s="17" t="s">
        <v>1084</v>
      </c>
      <c r="DA52" s="17" t="s">
        <v>1084</v>
      </c>
      <c r="DB52" s="17" t="s">
        <v>1084</v>
      </c>
      <c r="DC52" s="17" t="s">
        <v>1084</v>
      </c>
      <c r="DD52" s="17" t="s">
        <v>1084</v>
      </c>
      <c r="DE52" s="17" t="s">
        <v>1084</v>
      </c>
      <c r="DF52" s="17" t="s">
        <v>1084</v>
      </c>
      <c r="DG52" s="17" t="s">
        <v>1084</v>
      </c>
      <c r="DH52" s="17" t="s">
        <v>1084</v>
      </c>
      <c r="DI52" s="1" t="s">
        <v>258</v>
      </c>
      <c r="DJ52" s="1" t="s">
        <v>36</v>
      </c>
      <c r="DK52" s="1" t="s">
        <v>23</v>
      </c>
      <c r="DL52" s="8">
        <v>628000923636</v>
      </c>
      <c r="DM52" s="2" t="s">
        <v>515</v>
      </c>
      <c r="DN52" s="3" t="s">
        <v>25</v>
      </c>
      <c r="DO52" s="3" t="s">
        <v>49</v>
      </c>
      <c r="DP52" s="1">
        <v>81</v>
      </c>
      <c r="DQ52" s="1">
        <v>77</v>
      </c>
      <c r="DR52" s="17" t="s">
        <v>1084</v>
      </c>
      <c r="DS52" s="17" t="s">
        <v>1084</v>
      </c>
      <c r="DT52" s="17" t="s">
        <v>1084</v>
      </c>
      <c r="DU52" s="17" t="s">
        <v>1084</v>
      </c>
      <c r="DV52" s="17" t="s">
        <v>1084</v>
      </c>
      <c r="DW52" s="17" t="s">
        <v>1084</v>
      </c>
    </row>
    <row r="53" spans="1:127" ht="15.75" x14ac:dyDescent="0.25">
      <c r="A53" s="1" t="s">
        <v>516</v>
      </c>
      <c r="B53" s="3" t="s">
        <v>1198</v>
      </c>
      <c r="C53" s="2" t="s">
        <v>1086</v>
      </c>
      <c r="D53" s="2" t="s">
        <v>1087</v>
      </c>
      <c r="E53" s="2" t="s">
        <v>1088</v>
      </c>
      <c r="F53" s="1">
        <v>2025</v>
      </c>
      <c r="G53" s="1" t="s">
        <v>1089</v>
      </c>
      <c r="H53" s="1" t="s">
        <v>1099</v>
      </c>
      <c r="I53" s="3" t="s">
        <v>1179</v>
      </c>
      <c r="J53" s="1" t="s">
        <v>1092</v>
      </c>
      <c r="K53" s="30" t="s">
        <v>1199</v>
      </c>
      <c r="L53" s="6">
        <v>7023400337</v>
      </c>
      <c r="M53" s="1" t="s">
        <v>7</v>
      </c>
      <c r="N53" s="3"/>
      <c r="O53" s="1" t="s">
        <v>516</v>
      </c>
      <c r="P53" s="2" t="s">
        <v>518</v>
      </c>
      <c r="Q53" s="16" t="s">
        <v>1084</v>
      </c>
      <c r="R53" s="16" t="s">
        <v>1084</v>
      </c>
      <c r="S53" s="17" t="s">
        <v>1084</v>
      </c>
      <c r="T53" s="1">
        <v>7597074784</v>
      </c>
      <c r="U53" s="17" t="s">
        <v>1084</v>
      </c>
      <c r="V53" s="17" t="s">
        <v>1084</v>
      </c>
      <c r="W53" s="17" t="s">
        <v>1084</v>
      </c>
      <c r="X53" s="17" t="s">
        <v>1084</v>
      </c>
      <c r="Y53" s="17" t="s">
        <v>1084</v>
      </c>
      <c r="Z53" s="2" t="s">
        <v>517</v>
      </c>
      <c r="AA53" s="2" t="s">
        <v>64</v>
      </c>
      <c r="AB53" s="2" t="s">
        <v>145</v>
      </c>
      <c r="AC53" s="17" t="s">
        <v>1084</v>
      </c>
      <c r="AD53" s="1">
        <v>9928387333</v>
      </c>
      <c r="AE53" s="13" t="s">
        <v>1084</v>
      </c>
      <c r="AF53" s="9" t="s">
        <v>30</v>
      </c>
      <c r="AG53" s="1" t="s">
        <v>4</v>
      </c>
      <c r="AH53" s="17" t="s">
        <v>1084</v>
      </c>
      <c r="AI53" s="17" t="s">
        <v>1084</v>
      </c>
      <c r="AJ53" s="1" t="s">
        <v>7</v>
      </c>
      <c r="AK53" s="4">
        <v>37746</v>
      </c>
      <c r="AL53" s="1" t="s">
        <v>8</v>
      </c>
      <c r="AM53" s="1" t="s">
        <v>9</v>
      </c>
      <c r="AN53" s="1" t="s">
        <v>69</v>
      </c>
      <c r="AO53" s="1">
        <v>305901</v>
      </c>
      <c r="AP53" s="17" t="s">
        <v>1084</v>
      </c>
      <c r="AQ53" s="5">
        <v>805539712431</v>
      </c>
      <c r="AR53" s="17" t="s">
        <v>1084</v>
      </c>
      <c r="AS53" s="17" t="s">
        <v>1084</v>
      </c>
      <c r="AT53" s="17" t="s">
        <v>1084</v>
      </c>
      <c r="AU53" s="17" t="s">
        <v>1084</v>
      </c>
      <c r="AV53" s="3" t="s">
        <v>519</v>
      </c>
      <c r="AW53" s="1">
        <v>9928387333</v>
      </c>
      <c r="AX53" s="1" t="s">
        <v>12</v>
      </c>
      <c r="AY53" s="1" t="s">
        <v>194</v>
      </c>
      <c r="AZ53" s="1" t="s">
        <v>194</v>
      </c>
      <c r="BA53" s="3" t="s">
        <v>520</v>
      </c>
      <c r="BB53" s="1">
        <v>305901</v>
      </c>
      <c r="BC53" s="1" t="s">
        <v>12</v>
      </c>
      <c r="BD53" s="1" t="s">
        <v>194</v>
      </c>
      <c r="BE53" s="1" t="s">
        <v>194</v>
      </c>
      <c r="BF53" s="3" t="s">
        <v>520</v>
      </c>
      <c r="BG53" s="1">
        <v>305901</v>
      </c>
      <c r="BH53" s="1" t="s">
        <v>12</v>
      </c>
      <c r="BI53" s="1" t="s">
        <v>194</v>
      </c>
      <c r="BJ53" s="1" t="s">
        <v>194</v>
      </c>
      <c r="BK53" s="3" t="s">
        <v>520</v>
      </c>
      <c r="BL53" s="6">
        <v>7023400337</v>
      </c>
      <c r="BM53" s="1" t="s">
        <v>15</v>
      </c>
      <c r="BN53" s="1" t="s">
        <v>15</v>
      </c>
      <c r="BO53" s="1" t="s">
        <v>15</v>
      </c>
      <c r="BP53" s="17" t="s">
        <v>1084</v>
      </c>
      <c r="BQ53" s="17" t="s">
        <v>1084</v>
      </c>
      <c r="BR53" s="17" t="s">
        <v>1084</v>
      </c>
      <c r="BS53" s="17" t="s">
        <v>1084</v>
      </c>
      <c r="BT53" s="17" t="s">
        <v>1084</v>
      </c>
      <c r="BU53" s="1">
        <v>2020</v>
      </c>
      <c r="BV53" s="1" t="s">
        <v>58</v>
      </c>
      <c r="BW53" s="3" t="s">
        <v>521</v>
      </c>
      <c r="BX53" s="1">
        <v>500</v>
      </c>
      <c r="BY53" s="1">
        <v>246</v>
      </c>
      <c r="BZ53" s="7">
        <f t="shared" si="0"/>
        <v>49.2</v>
      </c>
      <c r="CA53" s="1">
        <v>2022</v>
      </c>
      <c r="CB53" s="1" t="s">
        <v>58</v>
      </c>
      <c r="CC53" s="2" t="s">
        <v>521</v>
      </c>
      <c r="CD53" s="1">
        <v>500</v>
      </c>
      <c r="CE53" s="1">
        <v>283</v>
      </c>
      <c r="CF53" s="7">
        <f t="shared" si="1"/>
        <v>56.599999999999994</v>
      </c>
      <c r="CG53" s="1">
        <v>2025</v>
      </c>
      <c r="CH53" s="2" t="s">
        <v>19</v>
      </c>
      <c r="CI53" s="2" t="s">
        <v>522</v>
      </c>
      <c r="CJ53" s="2" t="s">
        <v>164</v>
      </c>
      <c r="CK53" s="13" t="s">
        <v>1084</v>
      </c>
      <c r="CL53" s="7">
        <v>6.17</v>
      </c>
      <c r="CM53" s="7">
        <v>61.7</v>
      </c>
      <c r="CN53" s="13" t="s">
        <v>1084</v>
      </c>
      <c r="CO53" s="17" t="s">
        <v>1084</v>
      </c>
      <c r="CP53" s="17" t="s">
        <v>1084</v>
      </c>
      <c r="CQ53" s="17" t="s">
        <v>1084</v>
      </c>
      <c r="CR53" s="13" t="s">
        <v>1084</v>
      </c>
      <c r="CS53" s="13" t="s">
        <v>1084</v>
      </c>
      <c r="CT53" s="17" t="s">
        <v>1084</v>
      </c>
      <c r="CU53" s="17" t="s">
        <v>1084</v>
      </c>
      <c r="CV53" s="17" t="s">
        <v>1084</v>
      </c>
      <c r="CW53" s="17" t="s">
        <v>1084</v>
      </c>
      <c r="CX53" s="17" t="s">
        <v>1084</v>
      </c>
      <c r="CY53" s="18" t="s">
        <v>1084</v>
      </c>
      <c r="CZ53" s="17" t="s">
        <v>1084</v>
      </c>
      <c r="DA53" s="17" t="s">
        <v>1084</v>
      </c>
      <c r="DB53" s="17" t="s">
        <v>1084</v>
      </c>
      <c r="DC53" s="17" t="s">
        <v>1084</v>
      </c>
      <c r="DD53" s="17" t="s">
        <v>1084</v>
      </c>
      <c r="DE53" s="17" t="s">
        <v>1084</v>
      </c>
      <c r="DF53" s="17" t="s">
        <v>1084</v>
      </c>
      <c r="DG53" s="17" t="s">
        <v>1084</v>
      </c>
      <c r="DH53" s="17" t="s">
        <v>1084</v>
      </c>
      <c r="DI53" s="1" t="s">
        <v>12</v>
      </c>
      <c r="DJ53" s="1" t="s">
        <v>47</v>
      </c>
      <c r="DK53" s="1" t="s">
        <v>23</v>
      </c>
      <c r="DL53" s="8">
        <v>671589194813</v>
      </c>
      <c r="DM53" s="2" t="s">
        <v>523</v>
      </c>
      <c r="DN53" s="3" t="s">
        <v>25</v>
      </c>
      <c r="DO53" s="3" t="s">
        <v>49</v>
      </c>
      <c r="DP53" s="1">
        <v>56</v>
      </c>
      <c r="DQ53" s="1">
        <v>60</v>
      </c>
      <c r="DR53" s="17" t="s">
        <v>1084</v>
      </c>
      <c r="DS53" s="17" t="s">
        <v>1084</v>
      </c>
      <c r="DT53" s="17" t="s">
        <v>1084</v>
      </c>
      <c r="DU53" s="17" t="s">
        <v>1084</v>
      </c>
      <c r="DV53" s="17" t="s">
        <v>1084</v>
      </c>
      <c r="DW53" s="17" t="s">
        <v>1084</v>
      </c>
    </row>
    <row r="54" spans="1:127" ht="15.75" x14ac:dyDescent="0.25">
      <c r="A54" s="1" t="s">
        <v>524</v>
      </c>
      <c r="B54" s="3" t="s">
        <v>1200</v>
      </c>
      <c r="C54" s="2" t="s">
        <v>1086</v>
      </c>
      <c r="D54" s="2" t="s">
        <v>1087</v>
      </c>
      <c r="E54" s="2" t="s">
        <v>1088</v>
      </c>
      <c r="F54" s="1">
        <v>2025</v>
      </c>
      <c r="G54" s="1" t="s">
        <v>1089</v>
      </c>
      <c r="H54" s="1" t="s">
        <v>1099</v>
      </c>
      <c r="I54" s="3" t="s">
        <v>1179</v>
      </c>
      <c r="J54" s="1" t="s">
        <v>1092</v>
      </c>
      <c r="K54" s="3" t="s">
        <v>1201</v>
      </c>
      <c r="L54" s="6">
        <v>7014004192</v>
      </c>
      <c r="M54" s="1" t="s">
        <v>7</v>
      </c>
      <c r="N54" s="3"/>
      <c r="O54" s="1" t="s">
        <v>524</v>
      </c>
      <c r="P54" s="2" t="s">
        <v>527</v>
      </c>
      <c r="Q54" s="16" t="s">
        <v>1084</v>
      </c>
      <c r="R54" s="2" t="s">
        <v>526</v>
      </c>
      <c r="S54" s="17" t="s">
        <v>1084</v>
      </c>
      <c r="T54" s="1">
        <v>9214835428</v>
      </c>
      <c r="U54" s="17" t="s">
        <v>1084</v>
      </c>
      <c r="V54" s="17" t="s">
        <v>1084</v>
      </c>
      <c r="W54" s="17" t="s">
        <v>1084</v>
      </c>
      <c r="X54" s="17" t="s">
        <v>1084</v>
      </c>
      <c r="Y54" s="17" t="s">
        <v>1084</v>
      </c>
      <c r="Z54" s="2" t="s">
        <v>525</v>
      </c>
      <c r="AA54" s="16" t="s">
        <v>1084</v>
      </c>
      <c r="AB54" s="2" t="s">
        <v>526</v>
      </c>
      <c r="AC54" s="17" t="s">
        <v>1084</v>
      </c>
      <c r="AD54" s="1">
        <v>8209269145</v>
      </c>
      <c r="AE54" s="13" t="s">
        <v>1084</v>
      </c>
      <c r="AF54" s="9" t="s">
        <v>30</v>
      </c>
      <c r="AG54" s="1" t="s">
        <v>4</v>
      </c>
      <c r="AH54" s="17" t="s">
        <v>1084</v>
      </c>
      <c r="AI54" s="17" t="s">
        <v>1084</v>
      </c>
      <c r="AJ54" s="1" t="s">
        <v>7</v>
      </c>
      <c r="AK54" s="4">
        <v>36153</v>
      </c>
      <c r="AL54" s="1" t="s">
        <v>8</v>
      </c>
      <c r="AM54" s="1" t="s">
        <v>9</v>
      </c>
      <c r="AN54" s="13" t="s">
        <v>1084</v>
      </c>
      <c r="AO54" s="1">
        <v>334004</v>
      </c>
      <c r="AP54" s="17" t="s">
        <v>1084</v>
      </c>
      <c r="AQ54" s="5">
        <v>662097093893</v>
      </c>
      <c r="AR54" s="17" t="s">
        <v>1084</v>
      </c>
      <c r="AS54" s="17" t="s">
        <v>1084</v>
      </c>
      <c r="AT54" s="17" t="s">
        <v>1084</v>
      </c>
      <c r="AU54" s="17" t="s">
        <v>1084</v>
      </c>
      <c r="AV54" s="3" t="s">
        <v>528</v>
      </c>
      <c r="AW54" s="1">
        <v>8209269145</v>
      </c>
      <c r="AX54" s="1" t="s">
        <v>12</v>
      </c>
      <c r="AY54" s="1" t="s">
        <v>529</v>
      </c>
      <c r="AZ54" s="1" t="s">
        <v>529</v>
      </c>
      <c r="BA54" s="3" t="s">
        <v>530</v>
      </c>
      <c r="BB54" s="1">
        <v>334004</v>
      </c>
      <c r="BC54" s="1" t="s">
        <v>12</v>
      </c>
      <c r="BD54" s="1" t="s">
        <v>529</v>
      </c>
      <c r="BE54" s="1" t="s">
        <v>529</v>
      </c>
      <c r="BF54" s="3" t="s">
        <v>530</v>
      </c>
      <c r="BG54" s="1">
        <v>334004</v>
      </c>
      <c r="BH54" s="1" t="s">
        <v>12</v>
      </c>
      <c r="BI54" s="1" t="s">
        <v>529</v>
      </c>
      <c r="BJ54" s="1" t="s">
        <v>529</v>
      </c>
      <c r="BK54" s="3" t="s">
        <v>530</v>
      </c>
      <c r="BL54" s="6">
        <v>7014004192</v>
      </c>
      <c r="BM54" s="1" t="s">
        <v>15</v>
      </c>
      <c r="BN54" s="1" t="s">
        <v>15</v>
      </c>
      <c r="BO54" s="1" t="s">
        <v>15</v>
      </c>
      <c r="BP54" s="17" t="s">
        <v>1084</v>
      </c>
      <c r="BQ54" s="17" t="s">
        <v>1084</v>
      </c>
      <c r="BR54" s="17" t="s">
        <v>1084</v>
      </c>
      <c r="BS54" s="17" t="s">
        <v>1084</v>
      </c>
      <c r="BT54" s="17" t="s">
        <v>1084</v>
      </c>
      <c r="BU54" s="1">
        <v>2013</v>
      </c>
      <c r="BV54" s="1" t="s">
        <v>16</v>
      </c>
      <c r="BW54" s="3" t="s">
        <v>531</v>
      </c>
      <c r="BX54" s="1">
        <v>600</v>
      </c>
      <c r="BY54" s="1">
        <v>407</v>
      </c>
      <c r="BZ54" s="7">
        <f t="shared" si="0"/>
        <v>67.833333333333329</v>
      </c>
      <c r="CA54" s="1">
        <v>2016</v>
      </c>
      <c r="CB54" s="1" t="s">
        <v>16</v>
      </c>
      <c r="CC54" s="2" t="s">
        <v>532</v>
      </c>
      <c r="CD54" s="1">
        <v>500</v>
      </c>
      <c r="CE54" s="1">
        <v>284</v>
      </c>
      <c r="CF54" s="7">
        <f t="shared" si="1"/>
        <v>56.8</v>
      </c>
      <c r="CG54" s="1">
        <v>2019</v>
      </c>
      <c r="CH54" s="2" t="s">
        <v>19</v>
      </c>
      <c r="CI54" s="2" t="s">
        <v>533</v>
      </c>
      <c r="CJ54" s="2" t="s">
        <v>534</v>
      </c>
      <c r="CK54" s="1">
        <v>1350</v>
      </c>
      <c r="CL54" s="7">
        <v>758</v>
      </c>
      <c r="CM54" s="7">
        <v>56.148148148148145</v>
      </c>
      <c r="CN54" s="13" t="s">
        <v>1084</v>
      </c>
      <c r="CO54" s="17" t="s">
        <v>1084</v>
      </c>
      <c r="CP54" s="17" t="s">
        <v>1084</v>
      </c>
      <c r="CQ54" s="17" t="s">
        <v>1084</v>
      </c>
      <c r="CR54" s="13" t="s">
        <v>1084</v>
      </c>
      <c r="CS54" s="13" t="s">
        <v>1084</v>
      </c>
      <c r="CT54" s="17" t="s">
        <v>1084</v>
      </c>
      <c r="CU54" s="17" t="s">
        <v>1084</v>
      </c>
      <c r="CV54" s="17" t="s">
        <v>1084</v>
      </c>
      <c r="CW54" s="17" t="s">
        <v>1084</v>
      </c>
      <c r="CX54" s="17" t="s">
        <v>1084</v>
      </c>
      <c r="CY54" s="18" t="s">
        <v>1084</v>
      </c>
      <c r="CZ54" s="17" t="s">
        <v>1084</v>
      </c>
      <c r="DA54" s="17" t="s">
        <v>1084</v>
      </c>
      <c r="DB54" s="17" t="s">
        <v>1084</v>
      </c>
      <c r="DC54" s="17" t="s">
        <v>1084</v>
      </c>
      <c r="DD54" s="17" t="s">
        <v>1084</v>
      </c>
      <c r="DE54" s="17" t="s">
        <v>1084</v>
      </c>
      <c r="DF54" s="17" t="s">
        <v>1084</v>
      </c>
      <c r="DG54" s="17" t="s">
        <v>1084</v>
      </c>
      <c r="DH54" s="17" t="s">
        <v>1084</v>
      </c>
      <c r="DI54" s="1" t="s">
        <v>12</v>
      </c>
      <c r="DJ54" s="1" t="s">
        <v>47</v>
      </c>
      <c r="DK54" s="1" t="s">
        <v>23</v>
      </c>
      <c r="DL54" s="8">
        <v>882493540099</v>
      </c>
      <c r="DM54" s="2" t="s">
        <v>535</v>
      </c>
      <c r="DN54" s="3" t="s">
        <v>110</v>
      </c>
      <c r="DO54" s="3" t="s">
        <v>26</v>
      </c>
      <c r="DP54" s="1">
        <v>67</v>
      </c>
      <c r="DQ54" s="1">
        <v>54</v>
      </c>
      <c r="DR54" s="17" t="s">
        <v>1084</v>
      </c>
      <c r="DS54" s="17" t="s">
        <v>1084</v>
      </c>
      <c r="DT54" s="17" t="s">
        <v>1084</v>
      </c>
      <c r="DU54" s="17" t="s">
        <v>1084</v>
      </c>
      <c r="DV54" s="17" t="s">
        <v>1084</v>
      </c>
      <c r="DW54" s="17" t="s">
        <v>1084</v>
      </c>
    </row>
    <row r="55" spans="1:127" ht="15.75" x14ac:dyDescent="0.25">
      <c r="A55" s="1" t="s">
        <v>536</v>
      </c>
      <c r="B55" s="3" t="s">
        <v>1202</v>
      </c>
      <c r="C55" s="2" t="s">
        <v>1086</v>
      </c>
      <c r="D55" s="2" t="s">
        <v>1087</v>
      </c>
      <c r="E55" s="2" t="s">
        <v>1088</v>
      </c>
      <c r="F55" s="1">
        <v>2025</v>
      </c>
      <c r="G55" s="1" t="s">
        <v>1089</v>
      </c>
      <c r="H55" s="1" t="s">
        <v>1099</v>
      </c>
      <c r="I55" s="3" t="s">
        <v>1179</v>
      </c>
      <c r="J55" s="1" t="s">
        <v>1092</v>
      </c>
      <c r="K55" s="3" t="s">
        <v>1203</v>
      </c>
      <c r="L55" s="6">
        <v>7414888948</v>
      </c>
      <c r="M55" s="1" t="s">
        <v>7</v>
      </c>
      <c r="N55" s="3"/>
      <c r="O55" s="1" t="s">
        <v>536</v>
      </c>
      <c r="P55" s="2" t="s">
        <v>154</v>
      </c>
      <c r="Q55" s="16" t="s">
        <v>1084</v>
      </c>
      <c r="R55" s="2" t="s">
        <v>538</v>
      </c>
      <c r="S55" s="17" t="s">
        <v>1084</v>
      </c>
      <c r="T55" s="1">
        <v>9785315087</v>
      </c>
      <c r="U55" s="17" t="s">
        <v>1084</v>
      </c>
      <c r="V55" s="17" t="s">
        <v>1084</v>
      </c>
      <c r="W55" s="17" t="s">
        <v>1084</v>
      </c>
      <c r="X55" s="17" t="s">
        <v>1084</v>
      </c>
      <c r="Y55" s="17" t="s">
        <v>1084</v>
      </c>
      <c r="Z55" s="2" t="s">
        <v>537</v>
      </c>
      <c r="AA55" s="2" t="s">
        <v>347</v>
      </c>
      <c r="AB55" s="2" t="s">
        <v>232</v>
      </c>
      <c r="AC55" s="17" t="s">
        <v>1084</v>
      </c>
      <c r="AD55" s="1">
        <v>9950361514</v>
      </c>
      <c r="AE55" s="13" t="s">
        <v>1084</v>
      </c>
      <c r="AF55" s="9" t="s">
        <v>30</v>
      </c>
      <c r="AG55" s="1" t="s">
        <v>4</v>
      </c>
      <c r="AH55" s="17" t="s">
        <v>1084</v>
      </c>
      <c r="AI55" s="17" t="s">
        <v>1084</v>
      </c>
      <c r="AJ55" s="1" t="s">
        <v>7</v>
      </c>
      <c r="AK55" s="4">
        <v>38183</v>
      </c>
      <c r="AL55" s="1" t="s">
        <v>8</v>
      </c>
      <c r="AM55" s="1" t="s">
        <v>9</v>
      </c>
      <c r="AN55" s="13" t="s">
        <v>1084</v>
      </c>
      <c r="AO55" s="1">
        <v>302017</v>
      </c>
      <c r="AP55" s="17" t="s">
        <v>1084</v>
      </c>
      <c r="AQ55" s="5">
        <v>666225098463</v>
      </c>
      <c r="AR55" s="17" t="s">
        <v>1084</v>
      </c>
      <c r="AS55" s="17" t="s">
        <v>1084</v>
      </c>
      <c r="AT55" s="17" t="s">
        <v>1084</v>
      </c>
      <c r="AU55" s="17" t="s">
        <v>1084</v>
      </c>
      <c r="AV55" s="3" t="s">
        <v>539</v>
      </c>
      <c r="AW55" s="1">
        <v>9950361514</v>
      </c>
      <c r="AX55" s="1" t="s">
        <v>12</v>
      </c>
      <c r="AY55" s="1" t="s">
        <v>56</v>
      </c>
      <c r="AZ55" s="1" t="s">
        <v>56</v>
      </c>
      <c r="BA55" s="3" t="s">
        <v>540</v>
      </c>
      <c r="BB55" s="1">
        <v>302017</v>
      </c>
      <c r="BC55" s="1" t="s">
        <v>12</v>
      </c>
      <c r="BD55" s="1" t="s">
        <v>56</v>
      </c>
      <c r="BE55" s="1" t="s">
        <v>56</v>
      </c>
      <c r="BF55" s="3" t="s">
        <v>540</v>
      </c>
      <c r="BG55" s="1">
        <v>302017</v>
      </c>
      <c r="BH55" s="1" t="s">
        <v>12</v>
      </c>
      <c r="BI55" s="1" t="s">
        <v>56</v>
      </c>
      <c r="BJ55" s="1" t="s">
        <v>56</v>
      </c>
      <c r="BK55" s="3" t="s">
        <v>540</v>
      </c>
      <c r="BL55" s="6">
        <v>7414888948</v>
      </c>
      <c r="BM55" s="1" t="s">
        <v>15</v>
      </c>
      <c r="BN55" s="1" t="s">
        <v>15</v>
      </c>
      <c r="BO55" s="1" t="s">
        <v>15</v>
      </c>
      <c r="BP55" s="17" t="s">
        <v>1084</v>
      </c>
      <c r="BQ55" s="17" t="s">
        <v>1084</v>
      </c>
      <c r="BR55" s="17" t="s">
        <v>1084</v>
      </c>
      <c r="BS55" s="17" t="s">
        <v>1084</v>
      </c>
      <c r="BT55" s="17" t="s">
        <v>1084</v>
      </c>
      <c r="BU55" s="1">
        <v>2019</v>
      </c>
      <c r="BV55" s="1" t="s">
        <v>16</v>
      </c>
      <c r="BW55" s="3" t="s">
        <v>541</v>
      </c>
      <c r="BX55" s="1">
        <v>600</v>
      </c>
      <c r="BY55" s="1">
        <v>327</v>
      </c>
      <c r="BZ55" s="7">
        <f t="shared" si="0"/>
        <v>54.500000000000007</v>
      </c>
      <c r="CA55" s="1">
        <v>2021</v>
      </c>
      <c r="CB55" s="1" t="s">
        <v>16</v>
      </c>
      <c r="CC55" s="2" t="s">
        <v>542</v>
      </c>
      <c r="CD55" s="1">
        <v>500</v>
      </c>
      <c r="CE55" s="1">
        <v>393</v>
      </c>
      <c r="CF55" s="7">
        <f t="shared" si="1"/>
        <v>78.600000000000009</v>
      </c>
      <c r="CG55" s="1">
        <v>2024</v>
      </c>
      <c r="CH55" s="2" t="s">
        <v>19</v>
      </c>
      <c r="CI55" s="12" t="s">
        <v>543</v>
      </c>
      <c r="CJ55" s="2" t="s">
        <v>164</v>
      </c>
      <c r="CK55" s="13" t="s">
        <v>1084</v>
      </c>
      <c r="CL55" s="7">
        <v>7.9</v>
      </c>
      <c r="CM55" s="7">
        <v>79</v>
      </c>
      <c r="CN55" s="13" t="s">
        <v>1084</v>
      </c>
      <c r="CO55" s="17" t="s">
        <v>1084</v>
      </c>
      <c r="CP55" s="17" t="s">
        <v>1084</v>
      </c>
      <c r="CQ55" s="17" t="s">
        <v>1084</v>
      </c>
      <c r="CR55" s="13" t="s">
        <v>1084</v>
      </c>
      <c r="CS55" s="13" t="s">
        <v>1084</v>
      </c>
      <c r="CT55" s="17" t="s">
        <v>1084</v>
      </c>
      <c r="CU55" s="17" t="s">
        <v>1084</v>
      </c>
      <c r="CV55" s="17" t="s">
        <v>1084</v>
      </c>
      <c r="CW55" s="17" t="s">
        <v>1084</v>
      </c>
      <c r="CX55" s="17" t="s">
        <v>1084</v>
      </c>
      <c r="CY55" s="18" t="s">
        <v>1084</v>
      </c>
      <c r="CZ55" s="17" t="s">
        <v>1084</v>
      </c>
      <c r="DA55" s="17" t="s">
        <v>1084</v>
      </c>
      <c r="DB55" s="17" t="s">
        <v>1084</v>
      </c>
      <c r="DC55" s="17" t="s">
        <v>1084</v>
      </c>
      <c r="DD55" s="17" t="s">
        <v>1084</v>
      </c>
      <c r="DE55" s="17" t="s">
        <v>1084</v>
      </c>
      <c r="DF55" s="17" t="s">
        <v>1084</v>
      </c>
      <c r="DG55" s="17" t="s">
        <v>1084</v>
      </c>
      <c r="DH55" s="17" t="s">
        <v>1084</v>
      </c>
      <c r="DI55" s="1" t="s">
        <v>12</v>
      </c>
      <c r="DJ55" s="1" t="s">
        <v>36</v>
      </c>
      <c r="DK55" s="1" t="s">
        <v>23</v>
      </c>
      <c r="DL55" s="8">
        <v>323771010521</v>
      </c>
      <c r="DM55" s="2" t="s">
        <v>544</v>
      </c>
      <c r="DN55" s="3" t="s">
        <v>110</v>
      </c>
      <c r="DO55" s="3" t="s">
        <v>49</v>
      </c>
      <c r="DP55" s="1">
        <v>43</v>
      </c>
      <c r="DQ55" s="1">
        <v>77</v>
      </c>
      <c r="DR55" s="17" t="s">
        <v>1084</v>
      </c>
      <c r="DS55" s="17" t="s">
        <v>1084</v>
      </c>
      <c r="DT55" s="17" t="s">
        <v>1084</v>
      </c>
      <c r="DU55" s="17" t="s">
        <v>1084</v>
      </c>
      <c r="DV55" s="17" t="s">
        <v>1084</v>
      </c>
      <c r="DW55" s="17" t="s">
        <v>1084</v>
      </c>
    </row>
    <row r="56" spans="1:127" ht="15.75" x14ac:dyDescent="0.25">
      <c r="A56" s="1" t="s">
        <v>545</v>
      </c>
      <c r="B56" s="3" t="s">
        <v>1204</v>
      </c>
      <c r="C56" s="2" t="s">
        <v>1086</v>
      </c>
      <c r="D56" s="2" t="s">
        <v>1087</v>
      </c>
      <c r="E56" s="2" t="s">
        <v>1088</v>
      </c>
      <c r="F56" s="1">
        <v>2025</v>
      </c>
      <c r="G56" s="1" t="s">
        <v>1089</v>
      </c>
      <c r="H56" s="1" t="s">
        <v>1099</v>
      </c>
      <c r="I56" s="3" t="s">
        <v>1179</v>
      </c>
      <c r="J56" s="1" t="s">
        <v>1092</v>
      </c>
      <c r="K56" s="3" t="s">
        <v>1205</v>
      </c>
      <c r="L56" s="6">
        <v>7976513027</v>
      </c>
      <c r="M56" s="1" t="s">
        <v>1108</v>
      </c>
      <c r="N56" s="3"/>
      <c r="O56" s="1" t="s">
        <v>545</v>
      </c>
      <c r="P56" s="2" t="s">
        <v>147</v>
      </c>
      <c r="Q56" s="16" t="s">
        <v>1084</v>
      </c>
      <c r="R56" s="2" t="s">
        <v>548</v>
      </c>
      <c r="S56" s="17" t="s">
        <v>1084</v>
      </c>
      <c r="T56" s="1">
        <v>7976727056</v>
      </c>
      <c r="U56" s="17" t="s">
        <v>1084</v>
      </c>
      <c r="V56" s="17" t="s">
        <v>1084</v>
      </c>
      <c r="W56" s="17" t="s">
        <v>1084</v>
      </c>
      <c r="X56" s="17" t="s">
        <v>1084</v>
      </c>
      <c r="Y56" s="17" t="s">
        <v>1084</v>
      </c>
      <c r="Z56" s="2" t="s">
        <v>546</v>
      </c>
      <c r="AA56" s="2" t="s">
        <v>547</v>
      </c>
      <c r="AB56" s="2" t="s">
        <v>548</v>
      </c>
      <c r="AC56" s="17" t="s">
        <v>1084</v>
      </c>
      <c r="AD56" s="1">
        <v>8561963525</v>
      </c>
      <c r="AE56" s="13" t="s">
        <v>1084</v>
      </c>
      <c r="AF56" s="9" t="s">
        <v>30</v>
      </c>
      <c r="AG56" s="1" t="s">
        <v>4</v>
      </c>
      <c r="AH56" s="17" t="s">
        <v>1084</v>
      </c>
      <c r="AI56" s="17" t="s">
        <v>1084</v>
      </c>
      <c r="AJ56" s="1" t="s">
        <v>7</v>
      </c>
      <c r="AK56" s="4">
        <v>37932</v>
      </c>
      <c r="AL56" s="1" t="s">
        <v>8</v>
      </c>
      <c r="AM56" s="1" t="s">
        <v>9</v>
      </c>
      <c r="AN56" s="1" t="s">
        <v>69</v>
      </c>
      <c r="AO56" s="1">
        <v>302004</v>
      </c>
      <c r="AP56" s="17" t="s">
        <v>1084</v>
      </c>
      <c r="AQ56" s="5">
        <v>557392592926</v>
      </c>
      <c r="AR56" s="17" t="s">
        <v>1084</v>
      </c>
      <c r="AS56" s="17" t="s">
        <v>1084</v>
      </c>
      <c r="AT56" s="17" t="s">
        <v>1084</v>
      </c>
      <c r="AU56" s="17" t="s">
        <v>1084</v>
      </c>
      <c r="AV56" s="3" t="s">
        <v>549</v>
      </c>
      <c r="AW56" s="1">
        <v>8561963525</v>
      </c>
      <c r="AX56" s="1" t="s">
        <v>12</v>
      </c>
      <c r="AY56" s="1" t="s">
        <v>56</v>
      </c>
      <c r="AZ56" s="1" t="s">
        <v>56</v>
      </c>
      <c r="BA56" s="3" t="s">
        <v>550</v>
      </c>
      <c r="BB56" s="1">
        <v>302004</v>
      </c>
      <c r="BC56" s="1" t="s">
        <v>12</v>
      </c>
      <c r="BD56" s="1" t="s">
        <v>56</v>
      </c>
      <c r="BE56" s="1" t="s">
        <v>56</v>
      </c>
      <c r="BF56" s="3" t="s">
        <v>550</v>
      </c>
      <c r="BG56" s="1">
        <v>302004</v>
      </c>
      <c r="BH56" s="1" t="s">
        <v>12</v>
      </c>
      <c r="BI56" s="1" t="s">
        <v>56</v>
      </c>
      <c r="BJ56" s="1" t="s">
        <v>56</v>
      </c>
      <c r="BK56" s="3" t="s">
        <v>550</v>
      </c>
      <c r="BL56" s="6">
        <v>7976513027</v>
      </c>
      <c r="BM56" s="1" t="s">
        <v>15</v>
      </c>
      <c r="BN56" s="1" t="s">
        <v>15</v>
      </c>
      <c r="BO56" s="1" t="s">
        <v>15</v>
      </c>
      <c r="BP56" s="17" t="s">
        <v>1084</v>
      </c>
      <c r="BQ56" s="17" t="s">
        <v>1084</v>
      </c>
      <c r="BR56" s="17" t="s">
        <v>1084</v>
      </c>
      <c r="BS56" s="17" t="s">
        <v>1084</v>
      </c>
      <c r="BT56" s="17" t="s">
        <v>1084</v>
      </c>
      <c r="BU56" s="1">
        <v>2020</v>
      </c>
      <c r="BV56" s="1" t="s">
        <v>16</v>
      </c>
      <c r="BW56" s="3" t="s">
        <v>551</v>
      </c>
      <c r="BX56" s="1">
        <v>600</v>
      </c>
      <c r="BY56" s="1">
        <v>429</v>
      </c>
      <c r="BZ56" s="7">
        <f t="shared" si="0"/>
        <v>71.5</v>
      </c>
      <c r="CA56" s="1">
        <v>2022</v>
      </c>
      <c r="CB56" s="1" t="s">
        <v>16</v>
      </c>
      <c r="CC56" s="2" t="s">
        <v>551</v>
      </c>
      <c r="CD56" s="1">
        <v>500</v>
      </c>
      <c r="CE56" s="1">
        <v>323</v>
      </c>
      <c r="CF56" s="7">
        <f t="shared" si="1"/>
        <v>64.600000000000009</v>
      </c>
      <c r="CG56" s="1">
        <v>2025</v>
      </c>
      <c r="CH56" s="2" t="s">
        <v>19</v>
      </c>
      <c r="CI56" s="2" t="s">
        <v>20</v>
      </c>
      <c r="CJ56" s="2" t="s">
        <v>552</v>
      </c>
      <c r="CK56" s="1">
        <v>3000</v>
      </c>
      <c r="CL56" s="7">
        <v>1970</v>
      </c>
      <c r="CM56" s="7">
        <v>65.666666666666657</v>
      </c>
      <c r="CN56" s="13" t="s">
        <v>1084</v>
      </c>
      <c r="CO56" s="17" t="s">
        <v>1084</v>
      </c>
      <c r="CP56" s="17" t="s">
        <v>1084</v>
      </c>
      <c r="CQ56" s="17" t="s">
        <v>1084</v>
      </c>
      <c r="CR56" s="13" t="s">
        <v>1084</v>
      </c>
      <c r="CS56" s="13" t="s">
        <v>1084</v>
      </c>
      <c r="CT56" s="17" t="s">
        <v>1084</v>
      </c>
      <c r="CU56" s="17" t="s">
        <v>1084</v>
      </c>
      <c r="CV56" s="17" t="s">
        <v>1084</v>
      </c>
      <c r="CW56" s="17" t="s">
        <v>1084</v>
      </c>
      <c r="CX56" s="17" t="s">
        <v>1084</v>
      </c>
      <c r="CY56" s="18" t="s">
        <v>1084</v>
      </c>
      <c r="CZ56" s="17" t="s">
        <v>1084</v>
      </c>
      <c r="DA56" s="17" t="s">
        <v>1084</v>
      </c>
      <c r="DB56" s="17" t="s">
        <v>1084</v>
      </c>
      <c r="DC56" s="17" t="s">
        <v>1084</v>
      </c>
      <c r="DD56" s="17" t="s">
        <v>1084</v>
      </c>
      <c r="DE56" s="17" t="s">
        <v>1084</v>
      </c>
      <c r="DF56" s="17" t="s">
        <v>1084</v>
      </c>
      <c r="DG56" s="17" t="s">
        <v>1084</v>
      </c>
      <c r="DH56" s="17" t="s">
        <v>1084</v>
      </c>
      <c r="DI56" s="1" t="s">
        <v>12</v>
      </c>
      <c r="DJ56" s="1" t="s">
        <v>47</v>
      </c>
      <c r="DK56" s="1" t="s">
        <v>23</v>
      </c>
      <c r="DL56" s="8">
        <v>935539572467</v>
      </c>
      <c r="DM56" s="2" t="s">
        <v>553</v>
      </c>
      <c r="DN56" s="3" t="s">
        <v>25</v>
      </c>
      <c r="DO56" s="3" t="s">
        <v>49</v>
      </c>
      <c r="DP56" s="1">
        <v>58</v>
      </c>
      <c r="DQ56" s="1">
        <v>73</v>
      </c>
      <c r="DR56" s="17" t="s">
        <v>1084</v>
      </c>
      <c r="DS56" s="17" t="s">
        <v>1084</v>
      </c>
      <c r="DT56" s="17" t="s">
        <v>1084</v>
      </c>
      <c r="DU56" s="17" t="s">
        <v>1084</v>
      </c>
      <c r="DV56" s="17" t="s">
        <v>1084</v>
      </c>
      <c r="DW56" s="17" t="s">
        <v>1084</v>
      </c>
    </row>
    <row r="57" spans="1:127" ht="15.75" x14ac:dyDescent="0.25">
      <c r="A57" s="1" t="s">
        <v>554</v>
      </c>
      <c r="B57" s="3" t="s">
        <v>1206</v>
      </c>
      <c r="C57" s="2" t="s">
        <v>1086</v>
      </c>
      <c r="D57" s="2" t="s">
        <v>1087</v>
      </c>
      <c r="E57" s="2" t="s">
        <v>1088</v>
      </c>
      <c r="F57" s="1">
        <v>2025</v>
      </c>
      <c r="G57" s="1" t="s">
        <v>1089</v>
      </c>
      <c r="H57" s="1" t="s">
        <v>1099</v>
      </c>
      <c r="I57" s="3" t="s">
        <v>1179</v>
      </c>
      <c r="J57" s="1" t="s">
        <v>1092</v>
      </c>
      <c r="K57" s="3" t="s">
        <v>1207</v>
      </c>
      <c r="L57" s="6">
        <v>7383871601</v>
      </c>
      <c r="M57" s="1" t="s">
        <v>1108</v>
      </c>
      <c r="N57" s="3"/>
      <c r="O57" s="1" t="s">
        <v>554</v>
      </c>
      <c r="P57" s="2" t="s">
        <v>448</v>
      </c>
      <c r="Q57" s="16" t="s">
        <v>1084</v>
      </c>
      <c r="R57" s="2" t="s">
        <v>145</v>
      </c>
      <c r="S57" s="17" t="s">
        <v>1084</v>
      </c>
      <c r="T57" s="1">
        <v>7014871601</v>
      </c>
      <c r="U57" s="17" t="s">
        <v>1084</v>
      </c>
      <c r="V57" s="17" t="s">
        <v>1084</v>
      </c>
      <c r="W57" s="17" t="s">
        <v>1084</v>
      </c>
      <c r="X57" s="17" t="s">
        <v>1084</v>
      </c>
      <c r="Y57" s="17" t="s">
        <v>1084</v>
      </c>
      <c r="Z57" s="2" t="s">
        <v>555</v>
      </c>
      <c r="AA57" s="16" t="s">
        <v>1084</v>
      </c>
      <c r="AB57" s="2" t="s">
        <v>145</v>
      </c>
      <c r="AC57" s="17" t="s">
        <v>1084</v>
      </c>
      <c r="AD57" s="1">
        <v>9414417513</v>
      </c>
      <c r="AE57" s="13" t="s">
        <v>1084</v>
      </c>
      <c r="AF57" s="9" t="s">
        <v>30</v>
      </c>
      <c r="AG57" s="1" t="s">
        <v>4</v>
      </c>
      <c r="AH57" s="17" t="s">
        <v>1084</v>
      </c>
      <c r="AI57" s="17" t="s">
        <v>1084</v>
      </c>
      <c r="AJ57" s="1" t="s">
        <v>7</v>
      </c>
      <c r="AK57" s="4">
        <v>37833</v>
      </c>
      <c r="AL57" s="1" t="s">
        <v>8</v>
      </c>
      <c r="AM57" s="1" t="s">
        <v>9</v>
      </c>
      <c r="AN57" s="1" t="s">
        <v>90</v>
      </c>
      <c r="AO57" s="1">
        <v>331803</v>
      </c>
      <c r="AP57" s="17" t="s">
        <v>1084</v>
      </c>
      <c r="AQ57" s="5">
        <v>987938262767</v>
      </c>
      <c r="AR57" s="17" t="s">
        <v>1084</v>
      </c>
      <c r="AS57" s="17" t="s">
        <v>1084</v>
      </c>
      <c r="AT57" s="17" t="s">
        <v>1084</v>
      </c>
      <c r="AU57" s="17" t="s">
        <v>1084</v>
      </c>
      <c r="AV57" s="3" t="s">
        <v>556</v>
      </c>
      <c r="AW57" s="1">
        <v>9414417513</v>
      </c>
      <c r="AX57" s="1" t="s">
        <v>12</v>
      </c>
      <c r="AY57" s="1" t="s">
        <v>529</v>
      </c>
      <c r="AZ57" s="1" t="s">
        <v>529</v>
      </c>
      <c r="BA57" s="3" t="s">
        <v>557</v>
      </c>
      <c r="BB57" s="1">
        <v>331803</v>
      </c>
      <c r="BC57" s="1" t="s">
        <v>12</v>
      </c>
      <c r="BD57" s="1" t="s">
        <v>529</v>
      </c>
      <c r="BE57" s="1" t="s">
        <v>529</v>
      </c>
      <c r="BF57" s="3" t="s">
        <v>557</v>
      </c>
      <c r="BG57" s="1">
        <v>331803</v>
      </c>
      <c r="BH57" s="1" t="s">
        <v>12</v>
      </c>
      <c r="BI57" s="1" t="s">
        <v>529</v>
      </c>
      <c r="BJ57" s="1" t="s">
        <v>529</v>
      </c>
      <c r="BK57" s="3" t="s">
        <v>557</v>
      </c>
      <c r="BL57" s="6">
        <v>7383871601</v>
      </c>
      <c r="BM57" s="1" t="s">
        <v>15</v>
      </c>
      <c r="BN57" s="1" t="s">
        <v>15</v>
      </c>
      <c r="BO57" s="1" t="s">
        <v>15</v>
      </c>
      <c r="BP57" s="17" t="s">
        <v>1084</v>
      </c>
      <c r="BQ57" s="17" t="s">
        <v>1084</v>
      </c>
      <c r="BR57" s="17" t="s">
        <v>1084</v>
      </c>
      <c r="BS57" s="17" t="s">
        <v>1084</v>
      </c>
      <c r="BT57" s="17" t="s">
        <v>1084</v>
      </c>
      <c r="BU57" s="1">
        <v>2019</v>
      </c>
      <c r="BV57" s="1" t="s">
        <v>58</v>
      </c>
      <c r="BW57" s="3" t="s">
        <v>558</v>
      </c>
      <c r="BX57" s="1">
        <v>600</v>
      </c>
      <c r="BY57" s="1">
        <v>418</v>
      </c>
      <c r="BZ57" s="7">
        <f t="shared" si="0"/>
        <v>69.666666666666671</v>
      </c>
      <c r="CA57" s="1">
        <v>2021</v>
      </c>
      <c r="CB57" s="1" t="s">
        <v>58</v>
      </c>
      <c r="CC57" s="2" t="s">
        <v>559</v>
      </c>
      <c r="CD57" s="1">
        <v>500</v>
      </c>
      <c r="CE57" s="1">
        <v>416</v>
      </c>
      <c r="CF57" s="7">
        <f t="shared" si="1"/>
        <v>83.2</v>
      </c>
      <c r="CG57" s="1">
        <v>2024</v>
      </c>
      <c r="CH57" s="2" t="s">
        <v>19</v>
      </c>
      <c r="CI57" s="2" t="s">
        <v>522</v>
      </c>
      <c r="CJ57" s="2" t="s">
        <v>164</v>
      </c>
      <c r="CK57" s="1">
        <v>100</v>
      </c>
      <c r="CL57" s="7">
        <v>88.5</v>
      </c>
      <c r="CM57" s="7">
        <v>88.5</v>
      </c>
      <c r="CN57" s="13" t="s">
        <v>1084</v>
      </c>
      <c r="CO57" s="17" t="s">
        <v>1084</v>
      </c>
      <c r="CP57" s="17" t="s">
        <v>1084</v>
      </c>
      <c r="CQ57" s="17" t="s">
        <v>1084</v>
      </c>
      <c r="CR57" s="13" t="s">
        <v>1084</v>
      </c>
      <c r="CS57" s="13" t="s">
        <v>1084</v>
      </c>
      <c r="CT57" s="17" t="s">
        <v>1084</v>
      </c>
      <c r="CU57" s="17" t="s">
        <v>1084</v>
      </c>
      <c r="CV57" s="17" t="s">
        <v>1084</v>
      </c>
      <c r="CW57" s="17" t="s">
        <v>1084</v>
      </c>
      <c r="CX57" s="17" t="s">
        <v>1084</v>
      </c>
      <c r="CY57" s="18" t="s">
        <v>1084</v>
      </c>
      <c r="CZ57" s="17" t="s">
        <v>1084</v>
      </c>
      <c r="DA57" s="17" t="s">
        <v>1084</v>
      </c>
      <c r="DB57" s="17" t="s">
        <v>1084</v>
      </c>
      <c r="DC57" s="17" t="s">
        <v>1084</v>
      </c>
      <c r="DD57" s="17" t="s">
        <v>1084</v>
      </c>
      <c r="DE57" s="17" t="s">
        <v>1084</v>
      </c>
      <c r="DF57" s="17" t="s">
        <v>1084</v>
      </c>
      <c r="DG57" s="17" t="s">
        <v>1084</v>
      </c>
      <c r="DH57" s="17" t="s">
        <v>1084</v>
      </c>
      <c r="DI57" s="1" t="s">
        <v>12</v>
      </c>
      <c r="DJ57" s="1" t="s">
        <v>47</v>
      </c>
      <c r="DK57" s="1" t="s">
        <v>23</v>
      </c>
      <c r="DL57" s="8">
        <v>604699196000</v>
      </c>
      <c r="DM57" s="2" t="s">
        <v>560</v>
      </c>
      <c r="DN57" s="3" t="s">
        <v>25</v>
      </c>
      <c r="DO57" s="3" t="s">
        <v>49</v>
      </c>
      <c r="DP57" s="1">
        <v>81</v>
      </c>
      <c r="DQ57" s="1">
        <v>81</v>
      </c>
      <c r="DR57" s="17" t="s">
        <v>1084</v>
      </c>
      <c r="DS57" s="17" t="s">
        <v>1084</v>
      </c>
      <c r="DT57" s="17" t="s">
        <v>1084</v>
      </c>
      <c r="DU57" s="17" t="s">
        <v>1084</v>
      </c>
      <c r="DV57" s="17" t="s">
        <v>1084</v>
      </c>
      <c r="DW57" s="17" t="s">
        <v>1084</v>
      </c>
    </row>
    <row r="58" spans="1:127" ht="15.75" x14ac:dyDescent="0.25">
      <c r="A58" s="1" t="s">
        <v>561</v>
      </c>
      <c r="B58" s="3" t="s">
        <v>1208</v>
      </c>
      <c r="C58" s="2" t="s">
        <v>1086</v>
      </c>
      <c r="D58" s="2" t="s">
        <v>1087</v>
      </c>
      <c r="E58" s="2" t="s">
        <v>1088</v>
      </c>
      <c r="F58" s="1">
        <v>2025</v>
      </c>
      <c r="G58" s="1" t="s">
        <v>1089</v>
      </c>
      <c r="H58" s="1"/>
      <c r="I58" s="3" t="s">
        <v>1179</v>
      </c>
      <c r="J58" s="1" t="s">
        <v>1092</v>
      </c>
      <c r="K58" s="3" t="s">
        <v>1209</v>
      </c>
      <c r="L58" s="6">
        <v>9588981882</v>
      </c>
      <c r="M58" s="1" t="s">
        <v>7</v>
      </c>
      <c r="N58" s="3"/>
      <c r="O58" s="1" t="s">
        <v>561</v>
      </c>
      <c r="P58" s="2" t="s">
        <v>564</v>
      </c>
      <c r="Q58" s="16" t="s">
        <v>1084</v>
      </c>
      <c r="R58" s="2" t="s">
        <v>145</v>
      </c>
      <c r="S58" s="17" t="s">
        <v>1084</v>
      </c>
      <c r="T58" s="1">
        <v>9783426944</v>
      </c>
      <c r="U58" s="17" t="s">
        <v>1084</v>
      </c>
      <c r="V58" s="17" t="s">
        <v>1084</v>
      </c>
      <c r="W58" s="17" t="s">
        <v>1084</v>
      </c>
      <c r="X58" s="17" t="s">
        <v>1084</v>
      </c>
      <c r="Y58" s="17" t="s">
        <v>1084</v>
      </c>
      <c r="Z58" s="2" t="s">
        <v>562</v>
      </c>
      <c r="AA58" s="2" t="s">
        <v>563</v>
      </c>
      <c r="AB58" s="2" t="s">
        <v>145</v>
      </c>
      <c r="AC58" s="17" t="s">
        <v>1084</v>
      </c>
      <c r="AD58" s="1">
        <v>9928131783</v>
      </c>
      <c r="AE58" s="13" t="s">
        <v>1084</v>
      </c>
      <c r="AF58" s="9" t="s">
        <v>30</v>
      </c>
      <c r="AG58" s="1" t="s">
        <v>4</v>
      </c>
      <c r="AH58" s="17" t="s">
        <v>1084</v>
      </c>
      <c r="AI58" s="17" t="s">
        <v>1084</v>
      </c>
      <c r="AJ58" s="1" t="s">
        <v>7</v>
      </c>
      <c r="AK58" s="4">
        <v>38993</v>
      </c>
      <c r="AL58" s="1" t="s">
        <v>8</v>
      </c>
      <c r="AM58" s="1" t="s">
        <v>9</v>
      </c>
      <c r="AN58" s="1" t="s">
        <v>10</v>
      </c>
      <c r="AO58" s="1">
        <v>304502</v>
      </c>
      <c r="AP58" s="17" t="s">
        <v>1084</v>
      </c>
      <c r="AQ58" s="5">
        <v>308107397413</v>
      </c>
      <c r="AR58" s="17" t="s">
        <v>1084</v>
      </c>
      <c r="AS58" s="17" t="s">
        <v>1084</v>
      </c>
      <c r="AT58" s="17" t="s">
        <v>1084</v>
      </c>
      <c r="AU58" s="17" t="s">
        <v>1084</v>
      </c>
      <c r="AV58" s="3" t="s">
        <v>565</v>
      </c>
      <c r="AW58" s="1">
        <v>9928131783</v>
      </c>
      <c r="AX58" s="1" t="s">
        <v>12</v>
      </c>
      <c r="AY58" s="1" t="s">
        <v>159</v>
      </c>
      <c r="AZ58" s="1" t="s">
        <v>159</v>
      </c>
      <c r="BA58" s="3" t="s">
        <v>566</v>
      </c>
      <c r="BB58" s="1">
        <v>304502</v>
      </c>
      <c r="BC58" s="1" t="s">
        <v>12</v>
      </c>
      <c r="BD58" s="1" t="s">
        <v>159</v>
      </c>
      <c r="BE58" s="1" t="s">
        <v>159</v>
      </c>
      <c r="BF58" s="3" t="s">
        <v>566</v>
      </c>
      <c r="BG58" s="1">
        <v>304502</v>
      </c>
      <c r="BH58" s="1" t="s">
        <v>12</v>
      </c>
      <c r="BI58" s="1" t="s">
        <v>159</v>
      </c>
      <c r="BJ58" s="1" t="s">
        <v>159</v>
      </c>
      <c r="BK58" s="3" t="s">
        <v>566</v>
      </c>
      <c r="BL58" s="6">
        <v>9588981882</v>
      </c>
      <c r="BM58" s="1" t="s">
        <v>15</v>
      </c>
      <c r="BN58" s="1" t="s">
        <v>15</v>
      </c>
      <c r="BO58" s="1" t="s">
        <v>15</v>
      </c>
      <c r="BP58" s="17" t="s">
        <v>1084</v>
      </c>
      <c r="BQ58" s="17" t="s">
        <v>1084</v>
      </c>
      <c r="BR58" s="17" t="s">
        <v>1084</v>
      </c>
      <c r="BS58" s="17" t="s">
        <v>1084</v>
      </c>
      <c r="BT58" s="17" t="s">
        <v>1084</v>
      </c>
      <c r="BU58" s="1">
        <v>2020</v>
      </c>
      <c r="BV58" s="1" t="s">
        <v>16</v>
      </c>
      <c r="BW58" s="3" t="s">
        <v>567</v>
      </c>
      <c r="BX58" s="1">
        <v>600</v>
      </c>
      <c r="BY58" s="1">
        <v>368</v>
      </c>
      <c r="BZ58" s="7">
        <f t="shared" si="0"/>
        <v>61.333333333333329</v>
      </c>
      <c r="CA58" s="1">
        <v>2022</v>
      </c>
      <c r="CB58" s="1" t="s">
        <v>16</v>
      </c>
      <c r="CC58" s="2" t="s">
        <v>568</v>
      </c>
      <c r="CD58" s="1">
        <v>500</v>
      </c>
      <c r="CE58" s="1">
        <v>290</v>
      </c>
      <c r="CF58" s="7">
        <f t="shared" si="1"/>
        <v>57.999999999999993</v>
      </c>
      <c r="CG58" s="1">
        <v>2025</v>
      </c>
      <c r="CH58" s="2" t="s">
        <v>19</v>
      </c>
      <c r="CI58" s="2" t="s">
        <v>20</v>
      </c>
      <c r="CJ58" s="16" t="s">
        <v>1084</v>
      </c>
      <c r="CK58" s="1">
        <v>3000</v>
      </c>
      <c r="CL58" s="7">
        <v>1995</v>
      </c>
      <c r="CM58" s="7">
        <v>66.5</v>
      </c>
      <c r="CN58" s="13" t="s">
        <v>1084</v>
      </c>
      <c r="CO58" s="17" t="s">
        <v>1084</v>
      </c>
      <c r="CP58" s="17" t="s">
        <v>1084</v>
      </c>
      <c r="CQ58" s="17" t="s">
        <v>1084</v>
      </c>
      <c r="CR58" s="13" t="s">
        <v>1084</v>
      </c>
      <c r="CS58" s="13" t="s">
        <v>1084</v>
      </c>
      <c r="CT58" s="17" t="s">
        <v>1084</v>
      </c>
      <c r="CU58" s="17" t="s">
        <v>1084</v>
      </c>
      <c r="CV58" s="17" t="s">
        <v>1084</v>
      </c>
      <c r="CW58" s="17" t="s">
        <v>1084</v>
      </c>
      <c r="CX58" s="17" t="s">
        <v>1084</v>
      </c>
      <c r="CY58" s="18" t="s">
        <v>1084</v>
      </c>
      <c r="CZ58" s="17" t="s">
        <v>1084</v>
      </c>
      <c r="DA58" s="17" t="s">
        <v>1084</v>
      </c>
      <c r="DB58" s="17" t="s">
        <v>1084</v>
      </c>
      <c r="DC58" s="17" t="s">
        <v>1084</v>
      </c>
      <c r="DD58" s="17" t="s">
        <v>1084</v>
      </c>
      <c r="DE58" s="17" t="s">
        <v>1084</v>
      </c>
      <c r="DF58" s="17" t="s">
        <v>1084</v>
      </c>
      <c r="DG58" s="17" t="s">
        <v>1084</v>
      </c>
      <c r="DH58" s="17" t="s">
        <v>1084</v>
      </c>
      <c r="DI58" s="1" t="s">
        <v>12</v>
      </c>
      <c r="DJ58" s="1" t="s">
        <v>569</v>
      </c>
      <c r="DK58" s="1" t="s">
        <v>23</v>
      </c>
      <c r="DL58" s="8">
        <v>165287213975</v>
      </c>
      <c r="DM58" s="2" t="s">
        <v>570</v>
      </c>
      <c r="DN58" s="3" t="s">
        <v>110</v>
      </c>
      <c r="DO58" s="3" t="s">
        <v>26</v>
      </c>
      <c r="DP58" s="13" t="s">
        <v>1084</v>
      </c>
      <c r="DQ58" s="13" t="s">
        <v>1084</v>
      </c>
      <c r="DR58" s="17" t="s">
        <v>1084</v>
      </c>
      <c r="DS58" s="17" t="s">
        <v>1084</v>
      </c>
      <c r="DT58" s="17" t="s">
        <v>1084</v>
      </c>
      <c r="DU58" s="17" t="s">
        <v>1084</v>
      </c>
      <c r="DV58" s="17" t="s">
        <v>1084</v>
      </c>
      <c r="DW58" s="17" t="s">
        <v>1084</v>
      </c>
    </row>
    <row r="59" spans="1:127" ht="15.75" x14ac:dyDescent="0.25">
      <c r="A59" s="1" t="s">
        <v>571</v>
      </c>
      <c r="B59" s="3" t="s">
        <v>1210</v>
      </c>
      <c r="C59" s="2" t="s">
        <v>1086</v>
      </c>
      <c r="D59" s="2" t="s">
        <v>1087</v>
      </c>
      <c r="E59" s="2" t="s">
        <v>1088</v>
      </c>
      <c r="F59" s="1">
        <v>2025</v>
      </c>
      <c r="G59" s="1" t="s">
        <v>1089</v>
      </c>
      <c r="H59" s="1" t="s">
        <v>1099</v>
      </c>
      <c r="I59" s="3" t="s">
        <v>1179</v>
      </c>
      <c r="J59" s="1" t="s">
        <v>1092</v>
      </c>
      <c r="K59" s="3" t="s">
        <v>1211</v>
      </c>
      <c r="L59" s="6">
        <v>9929973211</v>
      </c>
      <c r="M59" s="1" t="s">
        <v>1108</v>
      </c>
      <c r="N59" s="3"/>
      <c r="O59" s="1" t="s">
        <v>571</v>
      </c>
      <c r="P59" s="2" t="s">
        <v>572</v>
      </c>
      <c r="Q59" s="16" t="s">
        <v>1084</v>
      </c>
      <c r="R59" s="16" t="s">
        <v>1084</v>
      </c>
      <c r="S59" s="17" t="s">
        <v>1084</v>
      </c>
      <c r="T59" s="1">
        <v>9024760477</v>
      </c>
      <c r="U59" s="17" t="s">
        <v>1084</v>
      </c>
      <c r="V59" s="17" t="s">
        <v>1084</v>
      </c>
      <c r="W59" s="17" t="s">
        <v>1084</v>
      </c>
      <c r="X59" s="17" t="s">
        <v>1084</v>
      </c>
      <c r="Y59" s="17" t="s">
        <v>1084</v>
      </c>
      <c r="Z59" s="2" t="s">
        <v>98</v>
      </c>
      <c r="AA59" s="2" t="s">
        <v>64</v>
      </c>
      <c r="AB59" s="2" t="s">
        <v>373</v>
      </c>
      <c r="AC59" s="17" t="s">
        <v>1084</v>
      </c>
      <c r="AD59" s="1">
        <v>7891573210</v>
      </c>
      <c r="AE59" s="13" t="s">
        <v>1084</v>
      </c>
      <c r="AF59" s="19" t="s">
        <v>52</v>
      </c>
      <c r="AG59" s="1" t="s">
        <v>4</v>
      </c>
      <c r="AH59" s="17" t="s">
        <v>1084</v>
      </c>
      <c r="AI59" s="17" t="s">
        <v>1084</v>
      </c>
      <c r="AJ59" s="1" t="s">
        <v>7</v>
      </c>
      <c r="AK59" s="4">
        <v>38574</v>
      </c>
      <c r="AL59" s="1" t="s">
        <v>8</v>
      </c>
      <c r="AM59" s="1" t="s">
        <v>9</v>
      </c>
      <c r="AN59" s="1" t="s">
        <v>69</v>
      </c>
      <c r="AO59" s="1">
        <v>302006</v>
      </c>
      <c r="AP59" s="17" t="s">
        <v>1084</v>
      </c>
      <c r="AQ59" s="5">
        <v>543089465357</v>
      </c>
      <c r="AR59" s="17" t="s">
        <v>1084</v>
      </c>
      <c r="AS59" s="17" t="s">
        <v>1084</v>
      </c>
      <c r="AT59" s="17" t="s">
        <v>1084</v>
      </c>
      <c r="AU59" s="17" t="s">
        <v>1084</v>
      </c>
      <c r="AV59" s="3" t="s">
        <v>573</v>
      </c>
      <c r="AW59" s="1">
        <v>7891573210</v>
      </c>
      <c r="AX59" s="1" t="s">
        <v>12</v>
      </c>
      <c r="AY59" s="1" t="s">
        <v>56</v>
      </c>
      <c r="AZ59" s="1" t="s">
        <v>56</v>
      </c>
      <c r="BA59" s="3" t="s">
        <v>574</v>
      </c>
      <c r="BB59" s="1">
        <v>302006</v>
      </c>
      <c r="BC59" s="1" t="s">
        <v>12</v>
      </c>
      <c r="BD59" s="1" t="s">
        <v>56</v>
      </c>
      <c r="BE59" s="1" t="s">
        <v>56</v>
      </c>
      <c r="BF59" s="3" t="s">
        <v>574</v>
      </c>
      <c r="BG59" s="1">
        <v>302006</v>
      </c>
      <c r="BH59" s="1" t="s">
        <v>12</v>
      </c>
      <c r="BI59" s="1" t="s">
        <v>56</v>
      </c>
      <c r="BJ59" s="1" t="s">
        <v>56</v>
      </c>
      <c r="BK59" s="3" t="s">
        <v>574</v>
      </c>
      <c r="BL59" s="6">
        <v>9929973211</v>
      </c>
      <c r="BM59" s="1" t="s">
        <v>15</v>
      </c>
      <c r="BN59" s="1" t="s">
        <v>15</v>
      </c>
      <c r="BO59" s="1" t="s">
        <v>15</v>
      </c>
      <c r="BP59" s="17" t="s">
        <v>1084</v>
      </c>
      <c r="BQ59" s="17" t="s">
        <v>1084</v>
      </c>
      <c r="BR59" s="17" t="s">
        <v>1084</v>
      </c>
      <c r="BS59" s="17" t="s">
        <v>1084</v>
      </c>
      <c r="BT59" s="17" t="s">
        <v>1084</v>
      </c>
      <c r="BU59" s="1">
        <v>2020</v>
      </c>
      <c r="BV59" s="1" t="s">
        <v>16</v>
      </c>
      <c r="BW59" s="3" t="s">
        <v>575</v>
      </c>
      <c r="BX59" s="1">
        <v>600</v>
      </c>
      <c r="BY59" s="1">
        <v>497</v>
      </c>
      <c r="BZ59" s="7">
        <f t="shared" si="0"/>
        <v>82.833333333333343</v>
      </c>
      <c r="CA59" s="1">
        <v>2022</v>
      </c>
      <c r="CB59" s="1" t="s">
        <v>16</v>
      </c>
      <c r="CC59" s="2" t="s">
        <v>575</v>
      </c>
      <c r="CD59" s="1">
        <v>500</v>
      </c>
      <c r="CE59" s="1">
        <v>420</v>
      </c>
      <c r="CF59" s="7">
        <f t="shared" si="1"/>
        <v>84</v>
      </c>
      <c r="CG59" s="1">
        <v>2025</v>
      </c>
      <c r="CH59" s="2" t="s">
        <v>19</v>
      </c>
      <c r="CI59" s="2" t="s">
        <v>20</v>
      </c>
      <c r="CJ59" s="2" t="s">
        <v>576</v>
      </c>
      <c r="CK59" s="1">
        <v>3000</v>
      </c>
      <c r="CL59" s="7">
        <v>2266</v>
      </c>
      <c r="CM59" s="7">
        <v>75.533333333333331</v>
      </c>
      <c r="CN59" s="13" t="s">
        <v>1084</v>
      </c>
      <c r="CO59" s="17" t="s">
        <v>1084</v>
      </c>
      <c r="CP59" s="17" t="s">
        <v>1084</v>
      </c>
      <c r="CQ59" s="17" t="s">
        <v>1084</v>
      </c>
      <c r="CR59" s="13" t="s">
        <v>1084</v>
      </c>
      <c r="CS59" s="13" t="s">
        <v>1084</v>
      </c>
      <c r="CT59" s="17" t="s">
        <v>1084</v>
      </c>
      <c r="CU59" s="17" t="s">
        <v>1084</v>
      </c>
      <c r="CV59" s="17" t="s">
        <v>1084</v>
      </c>
      <c r="CW59" s="17" t="s">
        <v>1084</v>
      </c>
      <c r="CX59" s="17" t="s">
        <v>1084</v>
      </c>
      <c r="CY59" s="18" t="s">
        <v>1084</v>
      </c>
      <c r="CZ59" s="17" t="s">
        <v>1084</v>
      </c>
      <c r="DA59" s="17" t="s">
        <v>1084</v>
      </c>
      <c r="DB59" s="17" t="s">
        <v>1084</v>
      </c>
      <c r="DC59" s="17" t="s">
        <v>1084</v>
      </c>
      <c r="DD59" s="17" t="s">
        <v>1084</v>
      </c>
      <c r="DE59" s="17" t="s">
        <v>1084</v>
      </c>
      <c r="DF59" s="17" t="s">
        <v>1084</v>
      </c>
      <c r="DG59" s="17" t="s">
        <v>1084</v>
      </c>
      <c r="DH59" s="17" t="s">
        <v>1084</v>
      </c>
      <c r="DI59" s="1" t="s">
        <v>12</v>
      </c>
      <c r="DJ59" s="1" t="s">
        <v>22</v>
      </c>
      <c r="DK59" s="1" t="s">
        <v>23</v>
      </c>
      <c r="DL59" s="8">
        <v>436204393013</v>
      </c>
      <c r="DM59" s="2" t="s">
        <v>577</v>
      </c>
      <c r="DN59" s="3" t="s">
        <v>25</v>
      </c>
      <c r="DO59" s="3" t="s">
        <v>49</v>
      </c>
      <c r="DP59" s="1">
        <v>80</v>
      </c>
      <c r="DQ59" s="1">
        <v>91</v>
      </c>
      <c r="DR59" s="17" t="s">
        <v>1084</v>
      </c>
      <c r="DS59" s="17" t="s">
        <v>1084</v>
      </c>
      <c r="DT59" s="17" t="s">
        <v>1084</v>
      </c>
      <c r="DU59" s="17" t="s">
        <v>1084</v>
      </c>
      <c r="DV59" s="17" t="s">
        <v>1084</v>
      </c>
      <c r="DW59" s="17" t="s">
        <v>1084</v>
      </c>
    </row>
    <row r="60" spans="1:127" ht="15.75" x14ac:dyDescent="0.25">
      <c r="A60" s="1" t="s">
        <v>578</v>
      </c>
      <c r="B60" s="3" t="s">
        <v>1212</v>
      </c>
      <c r="C60" s="2" t="s">
        <v>1086</v>
      </c>
      <c r="D60" s="2" t="s">
        <v>1087</v>
      </c>
      <c r="E60" s="2" t="s">
        <v>1088</v>
      </c>
      <c r="F60" s="1">
        <v>2025</v>
      </c>
      <c r="G60" s="1" t="s">
        <v>1089</v>
      </c>
      <c r="H60" s="1" t="s">
        <v>1099</v>
      </c>
      <c r="I60" s="3" t="s">
        <v>1179</v>
      </c>
      <c r="J60" s="1" t="s">
        <v>1092</v>
      </c>
      <c r="K60" s="3" t="s">
        <v>1213</v>
      </c>
      <c r="L60" s="6">
        <v>9602890146</v>
      </c>
      <c r="M60" s="1" t="s">
        <v>1108</v>
      </c>
      <c r="N60" s="3"/>
      <c r="O60" s="1" t="s">
        <v>578</v>
      </c>
      <c r="P60" s="2" t="s">
        <v>581</v>
      </c>
      <c r="Q60" s="16" t="s">
        <v>1084</v>
      </c>
      <c r="R60" s="2" t="s">
        <v>580</v>
      </c>
      <c r="S60" s="17" t="s">
        <v>1084</v>
      </c>
      <c r="T60" s="1">
        <v>7726930146</v>
      </c>
      <c r="U60" s="17" t="s">
        <v>1084</v>
      </c>
      <c r="V60" s="17" t="s">
        <v>1084</v>
      </c>
      <c r="W60" s="17" t="s">
        <v>1084</v>
      </c>
      <c r="X60" s="17" t="s">
        <v>1084</v>
      </c>
      <c r="Y60" s="17" t="s">
        <v>1084</v>
      </c>
      <c r="Z60" s="2" t="s">
        <v>579</v>
      </c>
      <c r="AA60" s="16" t="s">
        <v>1084</v>
      </c>
      <c r="AB60" s="2" t="s">
        <v>580</v>
      </c>
      <c r="AC60" s="17" t="s">
        <v>1084</v>
      </c>
      <c r="AD60" s="1">
        <v>9079987776</v>
      </c>
      <c r="AE60" s="13" t="s">
        <v>1084</v>
      </c>
      <c r="AF60" s="9" t="s">
        <v>30</v>
      </c>
      <c r="AG60" s="1" t="s">
        <v>190</v>
      </c>
      <c r="AH60" s="17" t="s">
        <v>1084</v>
      </c>
      <c r="AI60" s="17" t="s">
        <v>1084</v>
      </c>
      <c r="AJ60" s="1" t="s">
        <v>7</v>
      </c>
      <c r="AK60" s="4">
        <v>37683</v>
      </c>
      <c r="AL60" s="1" t="s">
        <v>8</v>
      </c>
      <c r="AM60" s="1" t="s">
        <v>9</v>
      </c>
      <c r="AN60" s="1" t="s">
        <v>69</v>
      </c>
      <c r="AO60" s="1">
        <v>302017</v>
      </c>
      <c r="AP60" s="17" t="s">
        <v>1084</v>
      </c>
      <c r="AQ60" s="5">
        <v>732943762243</v>
      </c>
      <c r="AR60" s="17" t="s">
        <v>1084</v>
      </c>
      <c r="AS60" s="17" t="s">
        <v>1084</v>
      </c>
      <c r="AT60" s="17" t="s">
        <v>1084</v>
      </c>
      <c r="AU60" s="17" t="s">
        <v>1084</v>
      </c>
      <c r="AV60" s="3" t="s">
        <v>582</v>
      </c>
      <c r="AW60" s="1">
        <v>9079987776</v>
      </c>
      <c r="AX60" s="1" t="s">
        <v>12</v>
      </c>
      <c r="AY60" s="1" t="s">
        <v>56</v>
      </c>
      <c r="AZ60" s="1" t="s">
        <v>56</v>
      </c>
      <c r="BA60" s="3" t="s">
        <v>583</v>
      </c>
      <c r="BB60" s="1">
        <v>302017</v>
      </c>
      <c r="BC60" s="1" t="s">
        <v>12</v>
      </c>
      <c r="BD60" s="1" t="s">
        <v>56</v>
      </c>
      <c r="BE60" s="1" t="s">
        <v>56</v>
      </c>
      <c r="BF60" s="3" t="s">
        <v>583</v>
      </c>
      <c r="BG60" s="1">
        <v>302017</v>
      </c>
      <c r="BH60" s="1" t="s">
        <v>12</v>
      </c>
      <c r="BI60" s="1" t="s">
        <v>56</v>
      </c>
      <c r="BJ60" s="1" t="s">
        <v>56</v>
      </c>
      <c r="BK60" s="3" t="s">
        <v>583</v>
      </c>
      <c r="BL60" s="6">
        <v>9602890146</v>
      </c>
      <c r="BM60" s="1" t="s">
        <v>15</v>
      </c>
      <c r="BN60" s="1" t="s">
        <v>15</v>
      </c>
      <c r="BO60" s="1" t="s">
        <v>15</v>
      </c>
      <c r="BP60" s="17" t="s">
        <v>1084</v>
      </c>
      <c r="BQ60" s="17" t="s">
        <v>1084</v>
      </c>
      <c r="BR60" s="17" t="s">
        <v>1084</v>
      </c>
      <c r="BS60" s="17" t="s">
        <v>1084</v>
      </c>
      <c r="BT60" s="17" t="s">
        <v>1084</v>
      </c>
      <c r="BU60" s="1">
        <v>2019</v>
      </c>
      <c r="BV60" s="1" t="s">
        <v>58</v>
      </c>
      <c r="BW60" s="3" t="s">
        <v>584</v>
      </c>
      <c r="BX60" s="1">
        <v>500</v>
      </c>
      <c r="BY60" s="1">
        <v>341</v>
      </c>
      <c r="BZ60" s="7">
        <f t="shared" si="0"/>
        <v>68.2</v>
      </c>
      <c r="CA60" s="1">
        <v>2021</v>
      </c>
      <c r="CB60" s="1" t="s">
        <v>58</v>
      </c>
      <c r="CC60" s="2" t="s">
        <v>584</v>
      </c>
      <c r="CD60" s="1">
        <v>500</v>
      </c>
      <c r="CE60" s="1">
        <v>396</v>
      </c>
      <c r="CF60" s="7">
        <f t="shared" si="1"/>
        <v>79.2</v>
      </c>
      <c r="CG60" s="1">
        <v>2024</v>
      </c>
      <c r="CH60" s="2" t="s">
        <v>19</v>
      </c>
      <c r="CI60" s="2" t="s">
        <v>319</v>
      </c>
      <c r="CJ60" s="2" t="s">
        <v>164</v>
      </c>
      <c r="CK60" s="1">
        <v>100</v>
      </c>
      <c r="CL60" s="7">
        <v>78.599999999999994</v>
      </c>
      <c r="CM60" s="7">
        <v>78.599999999999994</v>
      </c>
      <c r="CN60" s="13" t="s">
        <v>1084</v>
      </c>
      <c r="CO60" s="17" t="s">
        <v>1084</v>
      </c>
      <c r="CP60" s="17" t="s">
        <v>1084</v>
      </c>
      <c r="CQ60" s="17" t="s">
        <v>1084</v>
      </c>
      <c r="CR60" s="13" t="s">
        <v>1084</v>
      </c>
      <c r="CS60" s="13" t="s">
        <v>1084</v>
      </c>
      <c r="CT60" s="17" t="s">
        <v>1084</v>
      </c>
      <c r="CU60" s="17" t="s">
        <v>1084</v>
      </c>
      <c r="CV60" s="17" t="s">
        <v>1084</v>
      </c>
      <c r="CW60" s="17" t="s">
        <v>1084</v>
      </c>
      <c r="CX60" s="17" t="s">
        <v>1084</v>
      </c>
      <c r="CY60" s="18" t="s">
        <v>1084</v>
      </c>
      <c r="CZ60" s="17" t="s">
        <v>1084</v>
      </c>
      <c r="DA60" s="17" t="s">
        <v>1084</v>
      </c>
      <c r="DB60" s="17" t="s">
        <v>1084</v>
      </c>
      <c r="DC60" s="17" t="s">
        <v>1084</v>
      </c>
      <c r="DD60" s="17" t="s">
        <v>1084</v>
      </c>
      <c r="DE60" s="17" t="s">
        <v>1084</v>
      </c>
      <c r="DF60" s="17" t="s">
        <v>1084</v>
      </c>
      <c r="DG60" s="17" t="s">
        <v>1084</v>
      </c>
      <c r="DH60" s="17" t="s">
        <v>1084</v>
      </c>
      <c r="DI60" s="1" t="s">
        <v>12</v>
      </c>
      <c r="DJ60" s="1" t="s">
        <v>47</v>
      </c>
      <c r="DK60" s="1" t="s">
        <v>23</v>
      </c>
      <c r="DL60" s="8">
        <v>278504800077</v>
      </c>
      <c r="DM60" s="2" t="s">
        <v>585</v>
      </c>
      <c r="DN60" s="3" t="s">
        <v>25</v>
      </c>
      <c r="DO60" s="3" t="s">
        <v>49</v>
      </c>
      <c r="DP60" s="1">
        <v>85</v>
      </c>
      <c r="DQ60" s="1">
        <v>92</v>
      </c>
      <c r="DR60" s="17" t="s">
        <v>1084</v>
      </c>
      <c r="DS60" s="17" t="s">
        <v>1084</v>
      </c>
      <c r="DT60" s="17" t="s">
        <v>1084</v>
      </c>
      <c r="DU60" s="17" t="s">
        <v>1084</v>
      </c>
      <c r="DV60" s="17" t="s">
        <v>1084</v>
      </c>
      <c r="DW60" s="17" t="s">
        <v>1084</v>
      </c>
    </row>
    <row r="61" spans="1:127" ht="15.75" x14ac:dyDescent="0.25">
      <c r="A61" s="1" t="s">
        <v>586</v>
      </c>
      <c r="B61" s="3" t="s">
        <v>1214</v>
      </c>
      <c r="C61" s="2" t="s">
        <v>1086</v>
      </c>
      <c r="D61" s="2" t="s">
        <v>1087</v>
      </c>
      <c r="E61" s="2" t="s">
        <v>1088</v>
      </c>
      <c r="F61" s="1">
        <v>2025</v>
      </c>
      <c r="G61" s="1" t="s">
        <v>1089</v>
      </c>
      <c r="H61" s="1" t="s">
        <v>1099</v>
      </c>
      <c r="I61" s="3" t="s">
        <v>1179</v>
      </c>
      <c r="J61" s="1" t="s">
        <v>1092</v>
      </c>
      <c r="K61" s="3" t="s">
        <v>1215</v>
      </c>
      <c r="L61" s="6"/>
      <c r="M61" s="1" t="s">
        <v>7</v>
      </c>
      <c r="N61" s="3"/>
      <c r="O61" s="1" t="s">
        <v>586</v>
      </c>
      <c r="P61" s="2" t="s">
        <v>589</v>
      </c>
      <c r="Q61" s="16" t="s">
        <v>1084</v>
      </c>
      <c r="R61" s="2" t="s">
        <v>588</v>
      </c>
      <c r="S61" s="17" t="s">
        <v>1084</v>
      </c>
      <c r="T61" s="13" t="s">
        <v>1084</v>
      </c>
      <c r="U61" s="17" t="s">
        <v>1084</v>
      </c>
      <c r="V61" s="17" t="s">
        <v>1084</v>
      </c>
      <c r="W61" s="17" t="s">
        <v>1084</v>
      </c>
      <c r="X61" s="17" t="s">
        <v>1084</v>
      </c>
      <c r="Y61" s="17" t="s">
        <v>1084</v>
      </c>
      <c r="Z61" s="2" t="s">
        <v>587</v>
      </c>
      <c r="AA61" s="16" t="s">
        <v>1084</v>
      </c>
      <c r="AB61" s="2" t="s">
        <v>588</v>
      </c>
      <c r="AC61" s="17" t="s">
        <v>1084</v>
      </c>
      <c r="AD61" s="13" t="s">
        <v>1084</v>
      </c>
      <c r="AE61" s="13" t="s">
        <v>1084</v>
      </c>
      <c r="AF61" s="9" t="s">
        <v>30</v>
      </c>
      <c r="AG61" s="1" t="s">
        <v>4</v>
      </c>
      <c r="AH61" s="17" t="s">
        <v>1084</v>
      </c>
      <c r="AI61" s="17" t="s">
        <v>1084</v>
      </c>
      <c r="AJ61" s="1" t="s">
        <v>7</v>
      </c>
      <c r="AK61" s="4">
        <v>35586</v>
      </c>
      <c r="AL61" s="1" t="s">
        <v>590</v>
      </c>
      <c r="AM61" s="1" t="s">
        <v>9</v>
      </c>
      <c r="AN61" s="13" t="s">
        <v>1084</v>
      </c>
      <c r="AO61" s="13" t="s">
        <v>1084</v>
      </c>
      <c r="AP61" s="17" t="s">
        <v>1084</v>
      </c>
      <c r="AQ61" s="20" t="s">
        <v>1084</v>
      </c>
      <c r="AR61" s="17" t="s">
        <v>1084</v>
      </c>
      <c r="AS61" s="17" t="s">
        <v>1084</v>
      </c>
      <c r="AT61" s="17" t="s">
        <v>1084</v>
      </c>
      <c r="AU61" s="17" t="s">
        <v>1084</v>
      </c>
      <c r="AV61" s="3" t="s">
        <v>591</v>
      </c>
      <c r="AW61" s="13" t="s">
        <v>1084</v>
      </c>
      <c r="AX61" s="13" t="s">
        <v>1084</v>
      </c>
      <c r="AY61" s="14" t="s">
        <v>592</v>
      </c>
      <c r="AZ61" s="14" t="s">
        <v>592</v>
      </c>
      <c r="BA61" s="3" t="s">
        <v>593</v>
      </c>
      <c r="BB61" s="13" t="s">
        <v>1084</v>
      </c>
      <c r="BC61" s="13" t="s">
        <v>1084</v>
      </c>
      <c r="BD61" s="14" t="s">
        <v>592</v>
      </c>
      <c r="BE61" s="14" t="s">
        <v>592</v>
      </c>
      <c r="BF61" s="3" t="s">
        <v>593</v>
      </c>
      <c r="BG61" s="13" t="s">
        <v>1084</v>
      </c>
      <c r="BH61" s="13" t="s">
        <v>1084</v>
      </c>
      <c r="BI61" s="14" t="s">
        <v>592</v>
      </c>
      <c r="BJ61" s="14" t="s">
        <v>592</v>
      </c>
      <c r="BK61" s="3" t="s">
        <v>593</v>
      </c>
      <c r="BL61" s="13" t="s">
        <v>1084</v>
      </c>
      <c r="BM61" s="1" t="s">
        <v>590</v>
      </c>
      <c r="BN61" s="1" t="s">
        <v>590</v>
      </c>
      <c r="BO61" s="1" t="s">
        <v>590</v>
      </c>
      <c r="BP61" s="17" t="s">
        <v>1084</v>
      </c>
      <c r="BQ61" s="17" t="s">
        <v>1084</v>
      </c>
      <c r="BR61" s="17" t="s">
        <v>1084</v>
      </c>
      <c r="BS61" s="17" t="s">
        <v>1084</v>
      </c>
      <c r="BT61" s="17" t="s">
        <v>1084</v>
      </c>
      <c r="BU61" s="13" t="s">
        <v>1084</v>
      </c>
      <c r="BV61" s="13" t="s">
        <v>1084</v>
      </c>
      <c r="BW61" s="17" t="s">
        <v>1084</v>
      </c>
      <c r="BX61" s="17" t="s">
        <v>1084</v>
      </c>
      <c r="BY61" s="17" t="s">
        <v>1084</v>
      </c>
      <c r="BZ61" s="21" t="s">
        <v>1084</v>
      </c>
      <c r="CA61" s="17" t="s">
        <v>1084</v>
      </c>
      <c r="CB61" s="13" t="s">
        <v>1084</v>
      </c>
      <c r="CC61" s="16" t="s">
        <v>1084</v>
      </c>
      <c r="CD61" s="17" t="s">
        <v>1084</v>
      </c>
      <c r="CE61" s="17" t="s">
        <v>1084</v>
      </c>
      <c r="CF61" s="21" t="s">
        <v>1084</v>
      </c>
      <c r="CG61" s="1">
        <v>2023</v>
      </c>
      <c r="CH61" s="2" t="s">
        <v>594</v>
      </c>
      <c r="CI61" s="2" t="s">
        <v>595</v>
      </c>
      <c r="CJ61" s="2" t="s">
        <v>596</v>
      </c>
      <c r="CK61" s="1">
        <v>4200</v>
      </c>
      <c r="CL61" s="7">
        <v>3500</v>
      </c>
      <c r="CM61" s="7">
        <v>83.333333333333343</v>
      </c>
      <c r="CN61" s="13" t="s">
        <v>1084</v>
      </c>
      <c r="CO61" s="17" t="s">
        <v>1084</v>
      </c>
      <c r="CP61" s="17" t="s">
        <v>1084</v>
      </c>
      <c r="CQ61" s="17" t="s">
        <v>1084</v>
      </c>
      <c r="CR61" s="13" t="s">
        <v>1084</v>
      </c>
      <c r="CS61" s="13" t="s">
        <v>1084</v>
      </c>
      <c r="CT61" s="17" t="s">
        <v>1084</v>
      </c>
      <c r="CU61" s="17" t="s">
        <v>1084</v>
      </c>
      <c r="CV61" s="17" t="s">
        <v>1084</v>
      </c>
      <c r="CW61" s="17" t="s">
        <v>1084</v>
      </c>
      <c r="CX61" s="17" t="s">
        <v>1084</v>
      </c>
      <c r="CY61" s="18" t="s">
        <v>1084</v>
      </c>
      <c r="CZ61" s="17" t="s">
        <v>1084</v>
      </c>
      <c r="DA61" s="17" t="s">
        <v>1084</v>
      </c>
      <c r="DB61" s="17" t="s">
        <v>1084</v>
      </c>
      <c r="DC61" s="17" t="s">
        <v>1084</v>
      </c>
      <c r="DD61" s="17" t="s">
        <v>1084</v>
      </c>
      <c r="DE61" s="17" t="s">
        <v>1084</v>
      </c>
      <c r="DF61" s="17" t="s">
        <v>1084</v>
      </c>
      <c r="DG61" s="17" t="s">
        <v>1084</v>
      </c>
      <c r="DH61" s="17" t="s">
        <v>1084</v>
      </c>
      <c r="DI61" s="13" t="s">
        <v>1084</v>
      </c>
      <c r="DJ61" s="1" t="s">
        <v>47</v>
      </c>
      <c r="DK61" s="1" t="s">
        <v>23</v>
      </c>
      <c r="DL61" s="22" t="s">
        <v>1084</v>
      </c>
      <c r="DM61" s="2" t="s">
        <v>597</v>
      </c>
      <c r="DN61" s="3" t="s">
        <v>25</v>
      </c>
      <c r="DO61" s="3" t="s">
        <v>49</v>
      </c>
      <c r="DP61" s="17" t="s">
        <v>1084</v>
      </c>
      <c r="DQ61" s="17" t="s">
        <v>1084</v>
      </c>
      <c r="DR61" s="17" t="s">
        <v>1084</v>
      </c>
      <c r="DS61" s="17" t="s">
        <v>1084</v>
      </c>
      <c r="DT61" s="17" t="s">
        <v>1084</v>
      </c>
      <c r="DU61" s="17" t="s">
        <v>1084</v>
      </c>
      <c r="DV61" s="17" t="s">
        <v>1084</v>
      </c>
      <c r="DW61" s="17" t="s">
        <v>1084</v>
      </c>
    </row>
    <row r="62" spans="1:127" ht="15.75" x14ac:dyDescent="0.25">
      <c r="A62" s="1" t="s">
        <v>598</v>
      </c>
      <c r="B62" s="3" t="s">
        <v>1216</v>
      </c>
      <c r="C62" s="2" t="s">
        <v>1086</v>
      </c>
      <c r="D62" s="2" t="s">
        <v>1087</v>
      </c>
      <c r="E62" s="2" t="s">
        <v>1088</v>
      </c>
      <c r="F62" s="1">
        <v>2025</v>
      </c>
      <c r="G62" s="1" t="s">
        <v>1089</v>
      </c>
      <c r="H62" s="1" t="s">
        <v>1099</v>
      </c>
      <c r="I62" s="3" t="s">
        <v>1179</v>
      </c>
      <c r="J62" s="1" t="s">
        <v>1092</v>
      </c>
      <c r="K62" s="3" t="s">
        <v>1217</v>
      </c>
      <c r="L62" s="6"/>
      <c r="M62" s="1" t="s">
        <v>7</v>
      </c>
      <c r="N62" s="3"/>
      <c r="O62" s="1" t="s">
        <v>598</v>
      </c>
      <c r="P62" s="2" t="s">
        <v>602</v>
      </c>
      <c r="Q62" s="16" t="s">
        <v>1084</v>
      </c>
      <c r="R62" s="2" t="s">
        <v>603</v>
      </c>
      <c r="S62" s="17" t="s">
        <v>1084</v>
      </c>
      <c r="T62" s="13" t="s">
        <v>1084</v>
      </c>
      <c r="U62" s="17" t="s">
        <v>1084</v>
      </c>
      <c r="V62" s="17" t="s">
        <v>1084</v>
      </c>
      <c r="W62" s="17" t="s">
        <v>1084</v>
      </c>
      <c r="X62" s="17" t="s">
        <v>1084</v>
      </c>
      <c r="Y62" s="17" t="s">
        <v>1084</v>
      </c>
      <c r="Z62" s="2" t="s">
        <v>599</v>
      </c>
      <c r="AA62" s="16" t="s">
        <v>1084</v>
      </c>
      <c r="AB62" s="2" t="s">
        <v>600</v>
      </c>
      <c r="AC62" s="17" t="s">
        <v>1084</v>
      </c>
      <c r="AD62" s="13" t="s">
        <v>1084</v>
      </c>
      <c r="AE62" s="13" t="s">
        <v>1084</v>
      </c>
      <c r="AF62" s="13" t="s">
        <v>1084</v>
      </c>
      <c r="AG62" s="13" t="s">
        <v>1084</v>
      </c>
      <c r="AH62" s="17" t="s">
        <v>1084</v>
      </c>
      <c r="AI62" s="17" t="s">
        <v>1084</v>
      </c>
      <c r="AJ62" s="1" t="s">
        <v>7</v>
      </c>
      <c r="AK62" s="4">
        <v>27578</v>
      </c>
      <c r="AL62" s="1" t="s">
        <v>604</v>
      </c>
      <c r="AM62" s="1" t="s">
        <v>9</v>
      </c>
      <c r="AN62" s="13" t="s">
        <v>1084</v>
      </c>
      <c r="AO62" s="13" t="s">
        <v>1084</v>
      </c>
      <c r="AP62" s="17" t="s">
        <v>1084</v>
      </c>
      <c r="AQ62" s="20" t="s">
        <v>1084</v>
      </c>
      <c r="AR62" s="17" t="s">
        <v>1084</v>
      </c>
      <c r="AS62" s="17" t="s">
        <v>1084</v>
      </c>
      <c r="AT62" s="17" t="s">
        <v>1084</v>
      </c>
      <c r="AU62" s="17" t="s">
        <v>1084</v>
      </c>
      <c r="AV62" s="3" t="s">
        <v>605</v>
      </c>
      <c r="AW62" s="13" t="s">
        <v>1084</v>
      </c>
      <c r="AX62" s="13" t="s">
        <v>1084</v>
      </c>
      <c r="AY62" s="13" t="s">
        <v>1084</v>
      </c>
      <c r="AZ62" s="13" t="s">
        <v>1084</v>
      </c>
      <c r="BA62" s="3" t="s">
        <v>606</v>
      </c>
      <c r="BB62" s="13" t="s">
        <v>1084</v>
      </c>
      <c r="BC62" s="13" t="s">
        <v>1084</v>
      </c>
      <c r="BD62" s="13" t="s">
        <v>1084</v>
      </c>
      <c r="BE62" s="13" t="s">
        <v>1084</v>
      </c>
      <c r="BF62" s="3" t="s">
        <v>606</v>
      </c>
      <c r="BG62" s="13" t="s">
        <v>1084</v>
      </c>
      <c r="BH62" s="13" t="s">
        <v>1084</v>
      </c>
      <c r="BI62" s="13" t="s">
        <v>1084</v>
      </c>
      <c r="BJ62" s="13" t="s">
        <v>1084</v>
      </c>
      <c r="BK62" s="3" t="s">
        <v>606</v>
      </c>
      <c r="BL62" s="13" t="s">
        <v>1084</v>
      </c>
      <c r="BM62" s="1" t="s">
        <v>604</v>
      </c>
      <c r="BN62" s="1" t="s">
        <v>604</v>
      </c>
      <c r="BO62" s="1" t="s">
        <v>604</v>
      </c>
      <c r="BP62" s="17" t="s">
        <v>1084</v>
      </c>
      <c r="BQ62" s="17" t="s">
        <v>1084</v>
      </c>
      <c r="BR62" s="17" t="s">
        <v>1084</v>
      </c>
      <c r="BS62" s="17" t="s">
        <v>1084</v>
      </c>
      <c r="BT62" s="17" t="s">
        <v>1084</v>
      </c>
      <c r="BU62" s="13" t="s">
        <v>1084</v>
      </c>
      <c r="BV62" s="13" t="s">
        <v>1084</v>
      </c>
      <c r="BW62" s="17" t="s">
        <v>1084</v>
      </c>
      <c r="BX62" s="17" t="s">
        <v>1084</v>
      </c>
      <c r="BY62" s="17" t="s">
        <v>1084</v>
      </c>
      <c r="BZ62" s="21" t="s">
        <v>1084</v>
      </c>
      <c r="CA62" s="17" t="s">
        <v>1084</v>
      </c>
      <c r="CB62" s="13" t="s">
        <v>1084</v>
      </c>
      <c r="CC62" s="16" t="s">
        <v>1084</v>
      </c>
      <c r="CD62" s="17" t="s">
        <v>1084</v>
      </c>
      <c r="CE62" s="17" t="s">
        <v>1084</v>
      </c>
      <c r="CF62" s="21" t="s">
        <v>1084</v>
      </c>
      <c r="CG62" s="1">
        <v>2013</v>
      </c>
      <c r="CH62" s="2" t="s">
        <v>607</v>
      </c>
      <c r="CI62" s="2" t="s">
        <v>608</v>
      </c>
      <c r="CJ62" s="3" t="s">
        <v>596</v>
      </c>
      <c r="CK62" s="1">
        <v>4200</v>
      </c>
      <c r="CL62" s="7">
        <v>2113</v>
      </c>
      <c r="CM62" s="7">
        <v>50.309523809523803</v>
      </c>
      <c r="CN62" s="13" t="s">
        <v>1084</v>
      </c>
      <c r="CO62" s="17" t="s">
        <v>1084</v>
      </c>
      <c r="CP62" s="17" t="s">
        <v>1084</v>
      </c>
      <c r="CQ62" s="17" t="s">
        <v>1084</v>
      </c>
      <c r="CR62" s="13" t="s">
        <v>1084</v>
      </c>
      <c r="CS62" s="13" t="s">
        <v>1084</v>
      </c>
      <c r="CT62" s="17" t="s">
        <v>1084</v>
      </c>
      <c r="CU62" s="17" t="s">
        <v>1084</v>
      </c>
      <c r="CV62" s="17" t="s">
        <v>1084</v>
      </c>
      <c r="CW62" s="17" t="s">
        <v>1084</v>
      </c>
      <c r="CX62" s="17" t="s">
        <v>1084</v>
      </c>
      <c r="CY62" s="18" t="s">
        <v>1084</v>
      </c>
      <c r="CZ62" s="17" t="s">
        <v>1084</v>
      </c>
      <c r="DA62" s="17" t="s">
        <v>1084</v>
      </c>
      <c r="DB62" s="17" t="s">
        <v>1084</v>
      </c>
      <c r="DC62" s="17" t="s">
        <v>1084</v>
      </c>
      <c r="DD62" s="17" t="s">
        <v>1084</v>
      </c>
      <c r="DE62" s="17" t="s">
        <v>1084</v>
      </c>
      <c r="DF62" s="17" t="s">
        <v>1084</v>
      </c>
      <c r="DG62" s="17" t="s">
        <v>1084</v>
      </c>
      <c r="DH62" s="17" t="s">
        <v>1084</v>
      </c>
      <c r="DI62" s="13" t="s">
        <v>1084</v>
      </c>
      <c r="DJ62" s="1" t="s">
        <v>47</v>
      </c>
      <c r="DK62" s="1" t="s">
        <v>23</v>
      </c>
      <c r="DL62" s="22" t="s">
        <v>1084</v>
      </c>
      <c r="DM62" s="2" t="s">
        <v>609</v>
      </c>
      <c r="DN62" s="3" t="s">
        <v>25</v>
      </c>
      <c r="DO62" s="3" t="s">
        <v>49</v>
      </c>
      <c r="DP62" s="17" t="s">
        <v>1084</v>
      </c>
      <c r="DQ62" s="17" t="s">
        <v>1084</v>
      </c>
      <c r="DR62" s="17" t="s">
        <v>1084</v>
      </c>
      <c r="DS62" s="17" t="s">
        <v>1084</v>
      </c>
      <c r="DT62" s="17" t="s">
        <v>1084</v>
      </c>
      <c r="DU62" s="17" t="s">
        <v>1084</v>
      </c>
      <c r="DV62" s="17" t="s">
        <v>1084</v>
      </c>
      <c r="DW62" s="17" t="s">
        <v>1084</v>
      </c>
    </row>
    <row r="63" spans="1:127" ht="15.75" x14ac:dyDescent="0.25">
      <c r="A63" s="1" t="s">
        <v>610</v>
      </c>
      <c r="B63" s="3" t="s">
        <v>1218</v>
      </c>
      <c r="C63" s="2" t="s">
        <v>1086</v>
      </c>
      <c r="D63" s="2" t="s">
        <v>1087</v>
      </c>
      <c r="E63" s="2" t="s">
        <v>1088</v>
      </c>
      <c r="F63" s="1">
        <v>2025</v>
      </c>
      <c r="G63" s="1" t="s">
        <v>1089</v>
      </c>
      <c r="H63" s="1" t="s">
        <v>1099</v>
      </c>
      <c r="I63" s="3" t="s">
        <v>1179</v>
      </c>
      <c r="J63" s="1" t="s">
        <v>1092</v>
      </c>
      <c r="K63" s="3" t="s">
        <v>1219</v>
      </c>
      <c r="L63" s="6">
        <v>8829837375</v>
      </c>
      <c r="M63" s="1" t="s">
        <v>7</v>
      </c>
      <c r="N63" s="3"/>
      <c r="O63" s="1" t="s">
        <v>610</v>
      </c>
      <c r="P63" s="2" t="s">
        <v>612</v>
      </c>
      <c r="Q63" s="16" t="s">
        <v>1084</v>
      </c>
      <c r="R63" s="2" t="s">
        <v>137</v>
      </c>
      <c r="S63" s="17" t="s">
        <v>1084</v>
      </c>
      <c r="T63" s="1">
        <v>8852850133</v>
      </c>
      <c r="U63" s="17" t="s">
        <v>1084</v>
      </c>
      <c r="V63" s="17" t="s">
        <v>1084</v>
      </c>
      <c r="W63" s="17" t="s">
        <v>1084</v>
      </c>
      <c r="X63" s="17" t="s">
        <v>1084</v>
      </c>
      <c r="Y63" s="17" t="s">
        <v>1084</v>
      </c>
      <c r="Z63" s="2" t="s">
        <v>611</v>
      </c>
      <c r="AA63" s="16" t="s">
        <v>1084</v>
      </c>
      <c r="AB63" s="2" t="s">
        <v>2</v>
      </c>
      <c r="AC63" s="17" t="s">
        <v>1084</v>
      </c>
      <c r="AD63" s="1">
        <v>9828779897</v>
      </c>
      <c r="AE63" s="13" t="s">
        <v>1084</v>
      </c>
      <c r="AF63" s="19" t="s">
        <v>189</v>
      </c>
      <c r="AG63" s="1" t="s">
        <v>4</v>
      </c>
      <c r="AH63" s="17" t="s">
        <v>1084</v>
      </c>
      <c r="AI63" s="17" t="s">
        <v>1084</v>
      </c>
      <c r="AJ63" s="1" t="s">
        <v>7</v>
      </c>
      <c r="AK63" s="4">
        <v>37879</v>
      </c>
      <c r="AL63" s="1" t="s">
        <v>8</v>
      </c>
      <c r="AM63" s="1" t="s">
        <v>9</v>
      </c>
      <c r="AN63" s="13" t="s">
        <v>1084</v>
      </c>
      <c r="AO63" s="1">
        <v>321602</v>
      </c>
      <c r="AP63" s="17" t="s">
        <v>1084</v>
      </c>
      <c r="AQ63" s="5">
        <v>654299353418</v>
      </c>
      <c r="AR63" s="17" t="s">
        <v>1084</v>
      </c>
      <c r="AS63" s="17" t="s">
        <v>1084</v>
      </c>
      <c r="AT63" s="17" t="s">
        <v>1084</v>
      </c>
      <c r="AU63" s="17" t="s">
        <v>1084</v>
      </c>
      <c r="AV63" s="3" t="s">
        <v>613</v>
      </c>
      <c r="AW63" s="1">
        <v>9828779897</v>
      </c>
      <c r="AX63" s="1" t="s">
        <v>12</v>
      </c>
      <c r="AY63" s="1" t="s">
        <v>13</v>
      </c>
      <c r="AZ63" s="1" t="s">
        <v>13</v>
      </c>
      <c r="BA63" s="3" t="s">
        <v>614</v>
      </c>
      <c r="BB63" s="1">
        <v>321602</v>
      </c>
      <c r="BC63" s="1" t="s">
        <v>12</v>
      </c>
      <c r="BD63" s="1" t="s">
        <v>13</v>
      </c>
      <c r="BE63" s="1" t="s">
        <v>13</v>
      </c>
      <c r="BF63" s="3" t="s">
        <v>614</v>
      </c>
      <c r="BG63" s="1">
        <v>321602</v>
      </c>
      <c r="BH63" s="1" t="s">
        <v>12</v>
      </c>
      <c r="BI63" s="1" t="s">
        <v>13</v>
      </c>
      <c r="BJ63" s="1" t="s">
        <v>13</v>
      </c>
      <c r="BK63" s="3" t="s">
        <v>614</v>
      </c>
      <c r="BL63" s="6">
        <v>8829837375</v>
      </c>
      <c r="BM63" s="1" t="s">
        <v>15</v>
      </c>
      <c r="BN63" s="1" t="s">
        <v>15</v>
      </c>
      <c r="BO63" s="1" t="s">
        <v>15</v>
      </c>
      <c r="BP63" s="17" t="s">
        <v>1084</v>
      </c>
      <c r="BQ63" s="17" t="s">
        <v>1084</v>
      </c>
      <c r="BR63" s="17" t="s">
        <v>1084</v>
      </c>
      <c r="BS63" s="17" t="s">
        <v>1084</v>
      </c>
      <c r="BT63" s="17" t="s">
        <v>1084</v>
      </c>
      <c r="BU63" s="1">
        <v>2020</v>
      </c>
      <c r="BV63" s="1" t="s">
        <v>58</v>
      </c>
      <c r="BW63" s="3" t="s">
        <v>615</v>
      </c>
      <c r="BX63" s="1">
        <v>600</v>
      </c>
      <c r="BY63" s="1">
        <v>393</v>
      </c>
      <c r="BZ63" s="7">
        <f t="shared" si="0"/>
        <v>65.5</v>
      </c>
      <c r="CA63" s="1">
        <v>2022</v>
      </c>
      <c r="CB63" s="1" t="s">
        <v>58</v>
      </c>
      <c r="CC63" s="2" t="s">
        <v>616</v>
      </c>
      <c r="CD63" s="1">
        <v>500</v>
      </c>
      <c r="CE63" s="1">
        <v>296</v>
      </c>
      <c r="CF63" s="7">
        <f t="shared" si="1"/>
        <v>59.199999999999996</v>
      </c>
      <c r="CG63" s="1">
        <v>2025</v>
      </c>
      <c r="CH63" s="2" t="s">
        <v>19</v>
      </c>
      <c r="CI63" s="2" t="s">
        <v>20</v>
      </c>
      <c r="CJ63" s="16" t="s">
        <v>1084</v>
      </c>
      <c r="CK63" s="1">
        <v>100</v>
      </c>
      <c r="CL63" s="7">
        <v>66.61</v>
      </c>
      <c r="CM63" s="7">
        <v>66.61</v>
      </c>
      <c r="CN63" s="13" t="s">
        <v>1084</v>
      </c>
      <c r="CO63" s="17" t="s">
        <v>1084</v>
      </c>
      <c r="CP63" s="17" t="s">
        <v>1084</v>
      </c>
      <c r="CQ63" s="17" t="s">
        <v>1084</v>
      </c>
      <c r="CR63" s="13" t="s">
        <v>1084</v>
      </c>
      <c r="CS63" s="13" t="s">
        <v>1084</v>
      </c>
      <c r="CT63" s="17" t="s">
        <v>1084</v>
      </c>
      <c r="CU63" s="17" t="s">
        <v>1084</v>
      </c>
      <c r="CV63" s="17" t="s">
        <v>1084</v>
      </c>
      <c r="CW63" s="17" t="s">
        <v>1084</v>
      </c>
      <c r="CX63" s="17" t="s">
        <v>1084</v>
      </c>
      <c r="CY63" s="18" t="s">
        <v>1084</v>
      </c>
      <c r="CZ63" s="17" t="s">
        <v>1084</v>
      </c>
      <c r="DA63" s="17" t="s">
        <v>1084</v>
      </c>
      <c r="DB63" s="17" t="s">
        <v>1084</v>
      </c>
      <c r="DC63" s="17" t="s">
        <v>1084</v>
      </c>
      <c r="DD63" s="17" t="s">
        <v>1084</v>
      </c>
      <c r="DE63" s="17" t="s">
        <v>1084</v>
      </c>
      <c r="DF63" s="17" t="s">
        <v>1084</v>
      </c>
      <c r="DG63" s="17" t="s">
        <v>1084</v>
      </c>
      <c r="DH63" s="17" t="s">
        <v>1084</v>
      </c>
      <c r="DI63" s="1" t="s">
        <v>12</v>
      </c>
      <c r="DJ63" s="1" t="s">
        <v>617</v>
      </c>
      <c r="DK63" s="1" t="s">
        <v>23</v>
      </c>
      <c r="DL63" s="8">
        <v>759336583466</v>
      </c>
      <c r="DM63" s="2" t="s">
        <v>618</v>
      </c>
      <c r="DN63" s="3" t="s">
        <v>25</v>
      </c>
      <c r="DO63" s="3" t="s">
        <v>26</v>
      </c>
      <c r="DP63" s="1">
        <v>80</v>
      </c>
      <c r="DQ63" s="1">
        <v>69</v>
      </c>
      <c r="DR63" s="17" t="s">
        <v>1084</v>
      </c>
      <c r="DS63" s="17" t="s">
        <v>1084</v>
      </c>
      <c r="DT63" s="17" t="s">
        <v>1084</v>
      </c>
      <c r="DU63" s="17" t="s">
        <v>1084</v>
      </c>
      <c r="DV63" s="17" t="s">
        <v>1084</v>
      </c>
      <c r="DW63" s="17" t="s">
        <v>1084</v>
      </c>
    </row>
    <row r="64" spans="1:127" ht="15.75" x14ac:dyDescent="0.25">
      <c r="A64" s="1" t="s">
        <v>619</v>
      </c>
      <c r="B64" s="3" t="s">
        <v>1220</v>
      </c>
      <c r="C64" s="2" t="s">
        <v>1086</v>
      </c>
      <c r="D64" s="2" t="s">
        <v>1087</v>
      </c>
      <c r="E64" s="2" t="s">
        <v>1088</v>
      </c>
      <c r="F64" s="1">
        <v>2025</v>
      </c>
      <c r="G64" s="1" t="s">
        <v>1089</v>
      </c>
      <c r="H64" s="1" t="s">
        <v>1099</v>
      </c>
      <c r="I64" s="3" t="s">
        <v>1179</v>
      </c>
      <c r="J64" s="1" t="s">
        <v>1092</v>
      </c>
      <c r="K64" s="3" t="s">
        <v>1221</v>
      </c>
      <c r="L64" s="6">
        <v>6376968634</v>
      </c>
      <c r="M64" s="1" t="s">
        <v>7</v>
      </c>
      <c r="N64" s="3"/>
      <c r="O64" s="1" t="s">
        <v>619</v>
      </c>
      <c r="P64" s="2" t="s">
        <v>486</v>
      </c>
      <c r="Q64" s="16" t="s">
        <v>1084</v>
      </c>
      <c r="R64" s="2" t="s">
        <v>620</v>
      </c>
      <c r="S64" s="17" t="s">
        <v>1084</v>
      </c>
      <c r="T64" s="1">
        <v>8209225373</v>
      </c>
      <c r="U64" s="17" t="s">
        <v>1084</v>
      </c>
      <c r="V64" s="17" t="s">
        <v>1084</v>
      </c>
      <c r="W64" s="17" t="s">
        <v>1084</v>
      </c>
      <c r="X64" s="17" t="s">
        <v>1084</v>
      </c>
      <c r="Y64" s="17" t="s">
        <v>1084</v>
      </c>
      <c r="Z64" s="2" t="s">
        <v>371</v>
      </c>
      <c r="AA64" s="16" t="s">
        <v>1084</v>
      </c>
      <c r="AB64" s="2" t="s">
        <v>2</v>
      </c>
      <c r="AC64" s="17" t="s">
        <v>1084</v>
      </c>
      <c r="AD64" s="1">
        <v>7852069959</v>
      </c>
      <c r="AE64" s="13" t="s">
        <v>1084</v>
      </c>
      <c r="AF64" s="9" t="s">
        <v>30</v>
      </c>
      <c r="AG64" s="1" t="s">
        <v>4</v>
      </c>
      <c r="AH64" s="17" t="s">
        <v>1084</v>
      </c>
      <c r="AI64" s="17" t="s">
        <v>1084</v>
      </c>
      <c r="AJ64" s="1" t="s">
        <v>7</v>
      </c>
      <c r="AK64" s="4">
        <v>38501</v>
      </c>
      <c r="AL64" s="1" t="s">
        <v>8</v>
      </c>
      <c r="AM64" s="1" t="s">
        <v>9</v>
      </c>
      <c r="AN64" s="13" t="s">
        <v>1084</v>
      </c>
      <c r="AO64" s="1">
        <v>302012</v>
      </c>
      <c r="AP64" s="17" t="s">
        <v>1084</v>
      </c>
      <c r="AQ64" s="5">
        <v>997049851549</v>
      </c>
      <c r="AR64" s="17" t="s">
        <v>1084</v>
      </c>
      <c r="AS64" s="17" t="s">
        <v>1084</v>
      </c>
      <c r="AT64" s="17" t="s">
        <v>1084</v>
      </c>
      <c r="AU64" s="17" t="s">
        <v>1084</v>
      </c>
      <c r="AV64" s="3" t="s">
        <v>621</v>
      </c>
      <c r="AW64" s="1">
        <v>7852069959</v>
      </c>
      <c r="AX64" s="1" t="s">
        <v>12</v>
      </c>
      <c r="AY64" s="1" t="s">
        <v>56</v>
      </c>
      <c r="AZ64" s="1" t="s">
        <v>56</v>
      </c>
      <c r="BA64" s="3" t="s">
        <v>622</v>
      </c>
      <c r="BB64" s="1">
        <v>302012</v>
      </c>
      <c r="BC64" s="1" t="s">
        <v>12</v>
      </c>
      <c r="BD64" s="1" t="s">
        <v>56</v>
      </c>
      <c r="BE64" s="1" t="s">
        <v>56</v>
      </c>
      <c r="BF64" s="3" t="s">
        <v>622</v>
      </c>
      <c r="BG64" s="1">
        <v>302012</v>
      </c>
      <c r="BH64" s="1" t="s">
        <v>12</v>
      </c>
      <c r="BI64" s="1" t="s">
        <v>56</v>
      </c>
      <c r="BJ64" s="1" t="s">
        <v>56</v>
      </c>
      <c r="BK64" s="3" t="s">
        <v>622</v>
      </c>
      <c r="BL64" s="6">
        <v>6376968634</v>
      </c>
      <c r="BM64" s="1" t="s">
        <v>15</v>
      </c>
      <c r="BN64" s="1" t="s">
        <v>15</v>
      </c>
      <c r="BO64" s="1" t="s">
        <v>15</v>
      </c>
      <c r="BP64" s="17" t="s">
        <v>1084</v>
      </c>
      <c r="BQ64" s="17" t="s">
        <v>1084</v>
      </c>
      <c r="BR64" s="17" t="s">
        <v>1084</v>
      </c>
      <c r="BS64" s="17" t="s">
        <v>1084</v>
      </c>
      <c r="BT64" s="17" t="s">
        <v>1084</v>
      </c>
      <c r="BU64" s="1">
        <v>2019</v>
      </c>
      <c r="BV64" s="1" t="s">
        <v>16</v>
      </c>
      <c r="BW64" s="3" t="s">
        <v>623</v>
      </c>
      <c r="BX64" s="1">
        <v>600</v>
      </c>
      <c r="BY64" s="1">
        <v>351</v>
      </c>
      <c r="BZ64" s="7">
        <f t="shared" si="0"/>
        <v>58.5</v>
      </c>
      <c r="CA64" s="1">
        <v>2021</v>
      </c>
      <c r="CB64" s="1" t="s">
        <v>16</v>
      </c>
      <c r="CC64" s="2" t="s">
        <v>623</v>
      </c>
      <c r="CD64" s="1">
        <v>500</v>
      </c>
      <c r="CE64" s="1">
        <v>444</v>
      </c>
      <c r="CF64" s="7">
        <f t="shared" si="1"/>
        <v>88.8</v>
      </c>
      <c r="CG64" s="1">
        <v>2025</v>
      </c>
      <c r="CH64" s="2" t="s">
        <v>19</v>
      </c>
      <c r="CI64" s="2" t="s">
        <v>20</v>
      </c>
      <c r="CJ64" s="2" t="s">
        <v>624</v>
      </c>
      <c r="CK64" s="1">
        <v>3000</v>
      </c>
      <c r="CL64" s="7">
        <v>2167</v>
      </c>
      <c r="CM64" s="7">
        <v>72.233333333333334</v>
      </c>
      <c r="CN64" s="13" t="s">
        <v>1084</v>
      </c>
      <c r="CO64" s="17" t="s">
        <v>1084</v>
      </c>
      <c r="CP64" s="17" t="s">
        <v>1084</v>
      </c>
      <c r="CQ64" s="17" t="s">
        <v>1084</v>
      </c>
      <c r="CR64" s="13" t="s">
        <v>1084</v>
      </c>
      <c r="CS64" s="13" t="s">
        <v>1084</v>
      </c>
      <c r="CT64" s="17" t="s">
        <v>1084</v>
      </c>
      <c r="CU64" s="17" t="s">
        <v>1084</v>
      </c>
      <c r="CV64" s="17" t="s">
        <v>1084</v>
      </c>
      <c r="CW64" s="17" t="s">
        <v>1084</v>
      </c>
      <c r="CX64" s="17" t="s">
        <v>1084</v>
      </c>
      <c r="CY64" s="18" t="s">
        <v>1084</v>
      </c>
      <c r="CZ64" s="17" t="s">
        <v>1084</v>
      </c>
      <c r="DA64" s="17" t="s">
        <v>1084</v>
      </c>
      <c r="DB64" s="17" t="s">
        <v>1084</v>
      </c>
      <c r="DC64" s="17" t="s">
        <v>1084</v>
      </c>
      <c r="DD64" s="17" t="s">
        <v>1084</v>
      </c>
      <c r="DE64" s="17" t="s">
        <v>1084</v>
      </c>
      <c r="DF64" s="17" t="s">
        <v>1084</v>
      </c>
      <c r="DG64" s="17" t="s">
        <v>1084</v>
      </c>
      <c r="DH64" s="17" t="s">
        <v>1084</v>
      </c>
      <c r="DI64" s="1" t="s">
        <v>12</v>
      </c>
      <c r="DJ64" s="1" t="s">
        <v>47</v>
      </c>
      <c r="DK64" s="1" t="s">
        <v>23</v>
      </c>
      <c r="DL64" s="8">
        <v>150988476834</v>
      </c>
      <c r="DM64" s="2" t="s">
        <v>625</v>
      </c>
      <c r="DN64" s="3" t="s">
        <v>110</v>
      </c>
      <c r="DO64" s="3" t="s">
        <v>49</v>
      </c>
      <c r="DP64" s="1">
        <v>71</v>
      </c>
      <c r="DQ64" s="1">
        <v>84</v>
      </c>
      <c r="DR64" s="17" t="s">
        <v>1084</v>
      </c>
      <c r="DS64" s="17" t="s">
        <v>1084</v>
      </c>
      <c r="DT64" s="17" t="s">
        <v>1084</v>
      </c>
      <c r="DU64" s="17" t="s">
        <v>1084</v>
      </c>
      <c r="DV64" s="17" t="s">
        <v>1084</v>
      </c>
      <c r="DW64" s="17" t="s">
        <v>1084</v>
      </c>
    </row>
    <row r="65" spans="1:127" ht="15.75" x14ac:dyDescent="0.25">
      <c r="A65" s="1" t="s">
        <v>626</v>
      </c>
      <c r="B65" s="3" t="s">
        <v>1222</v>
      </c>
      <c r="C65" s="2" t="s">
        <v>1086</v>
      </c>
      <c r="D65" s="2" t="s">
        <v>1087</v>
      </c>
      <c r="E65" s="2" t="s">
        <v>1088</v>
      </c>
      <c r="F65" s="1">
        <v>2025</v>
      </c>
      <c r="G65" s="1" t="s">
        <v>1089</v>
      </c>
      <c r="H65" s="1" t="s">
        <v>1099</v>
      </c>
      <c r="I65" s="3" t="s">
        <v>1179</v>
      </c>
      <c r="J65" s="1" t="s">
        <v>1092</v>
      </c>
      <c r="K65" s="3" t="s">
        <v>1223</v>
      </c>
      <c r="L65" s="6">
        <v>6378852482</v>
      </c>
      <c r="M65" s="1" t="s">
        <v>7</v>
      </c>
      <c r="N65" s="3"/>
      <c r="O65" s="1" t="s">
        <v>626</v>
      </c>
      <c r="P65" s="2" t="s">
        <v>629</v>
      </c>
      <c r="Q65" s="16" t="s">
        <v>1084</v>
      </c>
      <c r="R65" s="2" t="s">
        <v>628</v>
      </c>
      <c r="S65" s="17" t="s">
        <v>1084</v>
      </c>
      <c r="T65" s="1">
        <v>9784437780</v>
      </c>
      <c r="U65" s="17" t="s">
        <v>1084</v>
      </c>
      <c r="V65" s="17" t="s">
        <v>1084</v>
      </c>
      <c r="W65" s="17" t="s">
        <v>1084</v>
      </c>
      <c r="X65" s="17" t="s">
        <v>1084</v>
      </c>
      <c r="Y65" s="17" t="s">
        <v>1084</v>
      </c>
      <c r="Z65" s="2" t="s">
        <v>627</v>
      </c>
      <c r="AA65" s="16" t="s">
        <v>1084</v>
      </c>
      <c r="AB65" s="2" t="s">
        <v>628</v>
      </c>
      <c r="AC65" s="17" t="s">
        <v>1084</v>
      </c>
      <c r="AD65" s="1">
        <v>9461968705</v>
      </c>
      <c r="AE65" s="13" t="s">
        <v>1084</v>
      </c>
      <c r="AF65" s="9" t="s">
        <v>30</v>
      </c>
      <c r="AG65" s="1" t="s">
        <v>4</v>
      </c>
      <c r="AH65" s="17" t="s">
        <v>1084</v>
      </c>
      <c r="AI65" s="17" t="s">
        <v>1084</v>
      </c>
      <c r="AJ65" s="1" t="s">
        <v>7</v>
      </c>
      <c r="AK65" s="4">
        <v>37596</v>
      </c>
      <c r="AL65" s="1" t="s">
        <v>8</v>
      </c>
      <c r="AM65" s="1" t="s">
        <v>9</v>
      </c>
      <c r="AN65" s="1" t="s">
        <v>90</v>
      </c>
      <c r="AO65" s="1">
        <v>313001</v>
      </c>
      <c r="AP65" s="17" t="s">
        <v>1084</v>
      </c>
      <c r="AQ65" s="5">
        <v>934461529314</v>
      </c>
      <c r="AR65" s="17" t="s">
        <v>1084</v>
      </c>
      <c r="AS65" s="17" t="s">
        <v>1084</v>
      </c>
      <c r="AT65" s="17" t="s">
        <v>1084</v>
      </c>
      <c r="AU65" s="17" t="s">
        <v>1084</v>
      </c>
      <c r="AV65" s="3" t="s">
        <v>630</v>
      </c>
      <c r="AW65" s="1">
        <v>9461968705</v>
      </c>
      <c r="AX65" s="1" t="s">
        <v>12</v>
      </c>
      <c r="AY65" s="1" t="s">
        <v>631</v>
      </c>
      <c r="AZ65" s="1" t="s">
        <v>631</v>
      </c>
      <c r="BA65" s="3" t="s">
        <v>632</v>
      </c>
      <c r="BB65" s="1">
        <v>313001</v>
      </c>
      <c r="BC65" s="1" t="s">
        <v>12</v>
      </c>
      <c r="BD65" s="1" t="s">
        <v>631</v>
      </c>
      <c r="BE65" s="1" t="s">
        <v>631</v>
      </c>
      <c r="BF65" s="3" t="s">
        <v>632</v>
      </c>
      <c r="BG65" s="1">
        <v>313001</v>
      </c>
      <c r="BH65" s="1" t="s">
        <v>12</v>
      </c>
      <c r="BI65" s="1" t="s">
        <v>631</v>
      </c>
      <c r="BJ65" s="1" t="s">
        <v>631</v>
      </c>
      <c r="BK65" s="3" t="s">
        <v>632</v>
      </c>
      <c r="BL65" s="6">
        <v>6378852482</v>
      </c>
      <c r="BM65" s="1" t="s">
        <v>15</v>
      </c>
      <c r="BN65" s="1" t="s">
        <v>15</v>
      </c>
      <c r="BO65" s="1" t="s">
        <v>15</v>
      </c>
      <c r="BP65" s="17" t="s">
        <v>1084</v>
      </c>
      <c r="BQ65" s="17" t="s">
        <v>1084</v>
      </c>
      <c r="BR65" s="17" t="s">
        <v>1084</v>
      </c>
      <c r="BS65" s="17" t="s">
        <v>1084</v>
      </c>
      <c r="BT65" s="17" t="s">
        <v>1084</v>
      </c>
      <c r="BU65" s="1">
        <v>2018</v>
      </c>
      <c r="BV65" s="1" t="s">
        <v>58</v>
      </c>
      <c r="BW65" s="3" t="s">
        <v>633</v>
      </c>
      <c r="BX65" s="1">
        <v>600</v>
      </c>
      <c r="BY65" s="1">
        <v>292</v>
      </c>
      <c r="BZ65" s="7">
        <f t="shared" si="0"/>
        <v>48.666666666666671</v>
      </c>
      <c r="CA65" s="1">
        <v>2022</v>
      </c>
      <c r="CB65" s="1" t="s">
        <v>121</v>
      </c>
      <c r="CC65" s="2" t="s">
        <v>634</v>
      </c>
      <c r="CD65" s="1">
        <v>500</v>
      </c>
      <c r="CE65" s="1">
        <v>344</v>
      </c>
      <c r="CF65" s="7">
        <f t="shared" si="1"/>
        <v>68.8</v>
      </c>
      <c r="CG65" s="1">
        <v>2025</v>
      </c>
      <c r="CH65" s="2" t="s">
        <v>19</v>
      </c>
      <c r="CI65" s="2" t="s">
        <v>635</v>
      </c>
      <c r="CJ65" s="16" t="s">
        <v>1084</v>
      </c>
      <c r="CK65" s="1">
        <v>3200</v>
      </c>
      <c r="CL65" s="7">
        <v>2149</v>
      </c>
      <c r="CM65" s="7">
        <v>67.15625</v>
      </c>
      <c r="CN65" s="13" t="s">
        <v>1084</v>
      </c>
      <c r="CO65" s="17" t="s">
        <v>1084</v>
      </c>
      <c r="CP65" s="17" t="s">
        <v>1084</v>
      </c>
      <c r="CQ65" s="17" t="s">
        <v>1084</v>
      </c>
      <c r="CR65" s="13" t="s">
        <v>1084</v>
      </c>
      <c r="CS65" s="13" t="s">
        <v>1084</v>
      </c>
      <c r="CT65" s="17" t="s">
        <v>1084</v>
      </c>
      <c r="CU65" s="17" t="s">
        <v>1084</v>
      </c>
      <c r="CV65" s="17" t="s">
        <v>1084</v>
      </c>
      <c r="CW65" s="17" t="s">
        <v>1084</v>
      </c>
      <c r="CX65" s="17" t="s">
        <v>1084</v>
      </c>
      <c r="CY65" s="18" t="s">
        <v>1084</v>
      </c>
      <c r="CZ65" s="17" t="s">
        <v>1084</v>
      </c>
      <c r="DA65" s="17" t="s">
        <v>1084</v>
      </c>
      <c r="DB65" s="17" t="s">
        <v>1084</v>
      </c>
      <c r="DC65" s="17" t="s">
        <v>1084</v>
      </c>
      <c r="DD65" s="17" t="s">
        <v>1084</v>
      </c>
      <c r="DE65" s="17" t="s">
        <v>1084</v>
      </c>
      <c r="DF65" s="17" t="s">
        <v>1084</v>
      </c>
      <c r="DG65" s="17" t="s">
        <v>1084</v>
      </c>
      <c r="DH65" s="17" t="s">
        <v>1084</v>
      </c>
      <c r="DI65" s="1" t="s">
        <v>12</v>
      </c>
      <c r="DJ65" s="1" t="s">
        <v>47</v>
      </c>
      <c r="DK65" s="1" t="s">
        <v>23</v>
      </c>
      <c r="DL65" s="8">
        <v>926647403932</v>
      </c>
      <c r="DM65" s="2" t="s">
        <v>636</v>
      </c>
      <c r="DN65" s="3" t="s">
        <v>25</v>
      </c>
      <c r="DO65" s="3" t="s">
        <v>49</v>
      </c>
      <c r="DP65" s="1">
        <v>50</v>
      </c>
      <c r="DQ65" s="1">
        <v>51</v>
      </c>
      <c r="DR65" s="17" t="s">
        <v>1084</v>
      </c>
      <c r="DS65" s="17" t="s">
        <v>1084</v>
      </c>
      <c r="DT65" s="17" t="s">
        <v>1084</v>
      </c>
      <c r="DU65" s="17" t="s">
        <v>1084</v>
      </c>
      <c r="DV65" s="17" t="s">
        <v>1084</v>
      </c>
      <c r="DW65" s="17" t="s">
        <v>1084</v>
      </c>
    </row>
    <row r="66" spans="1:127" ht="15.75" x14ac:dyDescent="0.25">
      <c r="A66" s="1" t="s">
        <v>637</v>
      </c>
      <c r="B66" s="3" t="s">
        <v>1224</v>
      </c>
      <c r="C66" s="2" t="s">
        <v>1086</v>
      </c>
      <c r="D66" s="2" t="s">
        <v>1087</v>
      </c>
      <c r="E66" s="2" t="s">
        <v>1088</v>
      </c>
      <c r="F66" s="1">
        <v>2025</v>
      </c>
      <c r="G66" s="1" t="s">
        <v>1089</v>
      </c>
      <c r="H66" s="1" t="s">
        <v>1099</v>
      </c>
      <c r="I66" s="3" t="s">
        <v>1179</v>
      </c>
      <c r="J66" s="1" t="s">
        <v>1092</v>
      </c>
      <c r="K66" s="3" t="s">
        <v>1225</v>
      </c>
      <c r="L66" s="6">
        <v>8949700065</v>
      </c>
      <c r="M66" s="1" t="s">
        <v>7</v>
      </c>
      <c r="N66" s="3"/>
      <c r="O66" s="1" t="s">
        <v>637</v>
      </c>
      <c r="P66" s="2" t="s">
        <v>641</v>
      </c>
      <c r="Q66" s="2" t="s">
        <v>137</v>
      </c>
      <c r="R66" s="2" t="s">
        <v>640</v>
      </c>
      <c r="S66" s="17" t="s">
        <v>1084</v>
      </c>
      <c r="T66" s="1">
        <v>9413861551</v>
      </c>
      <c r="U66" s="17" t="s">
        <v>1084</v>
      </c>
      <c r="V66" s="17" t="s">
        <v>1084</v>
      </c>
      <c r="W66" s="17" t="s">
        <v>1084</v>
      </c>
      <c r="X66" s="17" t="s">
        <v>1084</v>
      </c>
      <c r="Y66" s="17" t="s">
        <v>1084</v>
      </c>
      <c r="Z66" s="2" t="s">
        <v>638</v>
      </c>
      <c r="AA66" s="2" t="s">
        <v>639</v>
      </c>
      <c r="AB66" s="2" t="s">
        <v>640</v>
      </c>
      <c r="AC66" s="17" t="s">
        <v>1084</v>
      </c>
      <c r="AD66" s="1">
        <v>9351261000</v>
      </c>
      <c r="AE66" s="13" t="s">
        <v>1084</v>
      </c>
      <c r="AF66" s="9" t="s">
        <v>30</v>
      </c>
      <c r="AG66" s="1" t="s">
        <v>4</v>
      </c>
      <c r="AH66" s="17" t="s">
        <v>1084</v>
      </c>
      <c r="AI66" s="17" t="s">
        <v>1084</v>
      </c>
      <c r="AJ66" s="1" t="s">
        <v>7</v>
      </c>
      <c r="AK66" s="4">
        <v>38209</v>
      </c>
      <c r="AL66" s="1" t="s">
        <v>8</v>
      </c>
      <c r="AM66" s="1" t="s">
        <v>9</v>
      </c>
      <c r="AN66" s="1" t="s">
        <v>117</v>
      </c>
      <c r="AO66" s="1">
        <v>305901</v>
      </c>
      <c r="AP66" s="17" t="s">
        <v>1084</v>
      </c>
      <c r="AQ66" s="5">
        <v>961731897535</v>
      </c>
      <c r="AR66" s="17" t="s">
        <v>1084</v>
      </c>
      <c r="AS66" s="17" t="s">
        <v>1084</v>
      </c>
      <c r="AT66" s="17" t="s">
        <v>1084</v>
      </c>
      <c r="AU66" s="17" t="s">
        <v>1084</v>
      </c>
      <c r="AV66" s="3" t="s">
        <v>642</v>
      </c>
      <c r="AW66" s="1">
        <v>9351261000</v>
      </c>
      <c r="AX66" s="1" t="s">
        <v>12</v>
      </c>
      <c r="AY66" s="1" t="s">
        <v>194</v>
      </c>
      <c r="AZ66" s="1" t="s">
        <v>194</v>
      </c>
      <c r="BA66" s="3" t="s">
        <v>643</v>
      </c>
      <c r="BB66" s="1">
        <v>305901</v>
      </c>
      <c r="BC66" s="1" t="s">
        <v>12</v>
      </c>
      <c r="BD66" s="1" t="s">
        <v>194</v>
      </c>
      <c r="BE66" s="1" t="s">
        <v>194</v>
      </c>
      <c r="BF66" s="3" t="s">
        <v>643</v>
      </c>
      <c r="BG66" s="1">
        <v>305901</v>
      </c>
      <c r="BH66" s="1" t="s">
        <v>12</v>
      </c>
      <c r="BI66" s="1" t="s">
        <v>194</v>
      </c>
      <c r="BJ66" s="1" t="s">
        <v>194</v>
      </c>
      <c r="BK66" s="3" t="s">
        <v>643</v>
      </c>
      <c r="BL66" s="6">
        <v>8949700065</v>
      </c>
      <c r="BM66" s="1" t="s">
        <v>15</v>
      </c>
      <c r="BN66" s="1" t="s">
        <v>15</v>
      </c>
      <c r="BO66" s="1" t="s">
        <v>15</v>
      </c>
      <c r="BP66" s="17" t="s">
        <v>1084</v>
      </c>
      <c r="BQ66" s="17" t="s">
        <v>1084</v>
      </c>
      <c r="BR66" s="17" t="s">
        <v>1084</v>
      </c>
      <c r="BS66" s="17" t="s">
        <v>1084</v>
      </c>
      <c r="BT66" s="17" t="s">
        <v>1084</v>
      </c>
      <c r="BU66" s="1">
        <v>2020</v>
      </c>
      <c r="BV66" s="1" t="s">
        <v>16</v>
      </c>
      <c r="BW66" s="3" t="s">
        <v>644</v>
      </c>
      <c r="BX66" s="1">
        <v>600</v>
      </c>
      <c r="BY66" s="1">
        <v>423</v>
      </c>
      <c r="BZ66" s="7">
        <f t="shared" ref="BZ66:BZ102" si="2">IFERROR((BY66/BX66) * 100, "")</f>
        <v>70.5</v>
      </c>
      <c r="CA66" s="1">
        <v>2022</v>
      </c>
      <c r="CB66" s="1" t="s">
        <v>58</v>
      </c>
      <c r="CC66" s="2" t="s">
        <v>645</v>
      </c>
      <c r="CD66" s="1">
        <v>500</v>
      </c>
      <c r="CE66" s="1">
        <v>338</v>
      </c>
      <c r="CF66" s="7">
        <f t="shared" ref="CF66:CF102" si="3">IFERROR((CE66/CD66) * 100, "")</f>
        <v>67.600000000000009</v>
      </c>
      <c r="CG66" s="1">
        <v>2025</v>
      </c>
      <c r="CH66" s="2" t="s">
        <v>19</v>
      </c>
      <c r="CI66" s="2" t="s">
        <v>319</v>
      </c>
      <c r="CJ66" s="2" t="s">
        <v>164</v>
      </c>
      <c r="CK66" s="1">
        <v>100</v>
      </c>
      <c r="CL66" s="7">
        <v>64</v>
      </c>
      <c r="CM66" s="7">
        <v>64</v>
      </c>
      <c r="CN66" s="13" t="s">
        <v>1084</v>
      </c>
      <c r="CO66" s="17" t="s">
        <v>1084</v>
      </c>
      <c r="CP66" s="17" t="s">
        <v>1084</v>
      </c>
      <c r="CQ66" s="17" t="s">
        <v>1084</v>
      </c>
      <c r="CR66" s="13" t="s">
        <v>1084</v>
      </c>
      <c r="CS66" s="13" t="s">
        <v>1084</v>
      </c>
      <c r="CT66" s="17" t="s">
        <v>1084</v>
      </c>
      <c r="CU66" s="17" t="s">
        <v>1084</v>
      </c>
      <c r="CV66" s="17" t="s">
        <v>1084</v>
      </c>
      <c r="CW66" s="17" t="s">
        <v>1084</v>
      </c>
      <c r="CX66" s="17" t="s">
        <v>1084</v>
      </c>
      <c r="CY66" s="18" t="s">
        <v>1084</v>
      </c>
      <c r="CZ66" s="17" t="s">
        <v>1084</v>
      </c>
      <c r="DA66" s="17" t="s">
        <v>1084</v>
      </c>
      <c r="DB66" s="17" t="s">
        <v>1084</v>
      </c>
      <c r="DC66" s="17" t="s">
        <v>1084</v>
      </c>
      <c r="DD66" s="17" t="s">
        <v>1084</v>
      </c>
      <c r="DE66" s="17" t="s">
        <v>1084</v>
      </c>
      <c r="DF66" s="17" t="s">
        <v>1084</v>
      </c>
      <c r="DG66" s="17" t="s">
        <v>1084</v>
      </c>
      <c r="DH66" s="17" t="s">
        <v>1084</v>
      </c>
      <c r="DI66" s="1" t="s">
        <v>12</v>
      </c>
      <c r="DJ66" s="1" t="s">
        <v>47</v>
      </c>
      <c r="DK66" s="1" t="s">
        <v>23</v>
      </c>
      <c r="DL66" s="8">
        <v>475503412058</v>
      </c>
      <c r="DM66" s="2" t="s">
        <v>646</v>
      </c>
      <c r="DN66" s="3" t="s">
        <v>25</v>
      </c>
      <c r="DO66" s="3" t="s">
        <v>26</v>
      </c>
      <c r="DP66" s="1">
        <v>76</v>
      </c>
      <c r="DQ66" s="1">
        <v>84</v>
      </c>
      <c r="DR66" s="17" t="s">
        <v>1084</v>
      </c>
      <c r="DS66" s="17" t="s">
        <v>1084</v>
      </c>
      <c r="DT66" s="17" t="s">
        <v>1084</v>
      </c>
      <c r="DU66" s="17" t="s">
        <v>1084</v>
      </c>
      <c r="DV66" s="17" t="s">
        <v>1084</v>
      </c>
      <c r="DW66" s="17" t="s">
        <v>1084</v>
      </c>
    </row>
    <row r="67" spans="1:127" ht="15.75" x14ac:dyDescent="0.25">
      <c r="A67" s="1" t="s">
        <v>647</v>
      </c>
      <c r="B67" s="3" t="s">
        <v>1226</v>
      </c>
      <c r="C67" s="2" t="s">
        <v>1086</v>
      </c>
      <c r="D67" s="2" t="s">
        <v>1087</v>
      </c>
      <c r="E67" s="2" t="s">
        <v>1088</v>
      </c>
      <c r="F67" s="1">
        <v>2025</v>
      </c>
      <c r="G67" s="1" t="s">
        <v>1089</v>
      </c>
      <c r="H67" s="1" t="s">
        <v>1099</v>
      </c>
      <c r="I67" s="3" t="s">
        <v>1179</v>
      </c>
      <c r="J67" s="1" t="s">
        <v>1092</v>
      </c>
      <c r="K67" s="3" t="s">
        <v>1227</v>
      </c>
      <c r="L67" s="6">
        <v>9461328966</v>
      </c>
      <c r="M67" s="1" t="s">
        <v>7</v>
      </c>
      <c r="N67" s="3"/>
      <c r="O67" s="1" t="s">
        <v>647</v>
      </c>
      <c r="P67" s="2" t="s">
        <v>650</v>
      </c>
      <c r="Q67" s="16" t="s">
        <v>1084</v>
      </c>
      <c r="R67" s="2" t="s">
        <v>137</v>
      </c>
      <c r="S67" s="17" t="s">
        <v>1084</v>
      </c>
      <c r="T67" s="1">
        <v>8955721766</v>
      </c>
      <c r="U67" s="17" t="s">
        <v>1084</v>
      </c>
      <c r="V67" s="17" t="s">
        <v>1084</v>
      </c>
      <c r="W67" s="17" t="s">
        <v>1084</v>
      </c>
      <c r="X67" s="17" t="s">
        <v>1084</v>
      </c>
      <c r="Y67" s="17" t="s">
        <v>1084</v>
      </c>
      <c r="Z67" s="2" t="s">
        <v>648</v>
      </c>
      <c r="AA67" s="16" t="s">
        <v>1084</v>
      </c>
      <c r="AB67" s="2" t="s">
        <v>649</v>
      </c>
      <c r="AC67" s="17" t="s">
        <v>1084</v>
      </c>
      <c r="AD67" s="1">
        <v>9057597781</v>
      </c>
      <c r="AE67" s="13" t="s">
        <v>1084</v>
      </c>
      <c r="AF67" s="9" t="s">
        <v>30</v>
      </c>
      <c r="AG67" s="1" t="s">
        <v>4</v>
      </c>
      <c r="AH67" s="17" t="s">
        <v>1084</v>
      </c>
      <c r="AI67" s="17" t="s">
        <v>1084</v>
      </c>
      <c r="AJ67" s="1" t="s">
        <v>7</v>
      </c>
      <c r="AK67" s="4">
        <v>38209</v>
      </c>
      <c r="AL67" s="1" t="s">
        <v>8</v>
      </c>
      <c r="AM67" s="1" t="s">
        <v>9</v>
      </c>
      <c r="AN67" s="1" t="s">
        <v>90</v>
      </c>
      <c r="AO67" s="1">
        <v>331001</v>
      </c>
      <c r="AP67" s="17" t="s">
        <v>1084</v>
      </c>
      <c r="AQ67" s="5">
        <v>769764112726</v>
      </c>
      <c r="AR67" s="17" t="s">
        <v>1084</v>
      </c>
      <c r="AS67" s="17" t="s">
        <v>1084</v>
      </c>
      <c r="AT67" s="17" t="s">
        <v>1084</v>
      </c>
      <c r="AU67" s="17" t="s">
        <v>1084</v>
      </c>
      <c r="AV67" s="3" t="s">
        <v>651</v>
      </c>
      <c r="AW67" s="1">
        <v>9057597781</v>
      </c>
      <c r="AX67" s="1" t="s">
        <v>12</v>
      </c>
      <c r="AY67" s="1" t="s">
        <v>652</v>
      </c>
      <c r="AZ67" s="1" t="s">
        <v>652</v>
      </c>
      <c r="BA67" s="3" t="s">
        <v>653</v>
      </c>
      <c r="BB67" s="1">
        <v>331001</v>
      </c>
      <c r="BC67" s="1" t="s">
        <v>12</v>
      </c>
      <c r="BD67" s="1" t="s">
        <v>652</v>
      </c>
      <c r="BE67" s="1" t="s">
        <v>652</v>
      </c>
      <c r="BF67" s="3" t="s">
        <v>653</v>
      </c>
      <c r="BG67" s="1">
        <v>331001</v>
      </c>
      <c r="BH67" s="1" t="s">
        <v>12</v>
      </c>
      <c r="BI67" s="1" t="s">
        <v>652</v>
      </c>
      <c r="BJ67" s="1" t="s">
        <v>652</v>
      </c>
      <c r="BK67" s="3" t="s">
        <v>653</v>
      </c>
      <c r="BL67" s="6">
        <v>9461328966</v>
      </c>
      <c r="BM67" s="1" t="s">
        <v>15</v>
      </c>
      <c r="BN67" s="1" t="s">
        <v>15</v>
      </c>
      <c r="BO67" s="1" t="s">
        <v>15</v>
      </c>
      <c r="BP67" s="17" t="s">
        <v>1084</v>
      </c>
      <c r="BQ67" s="17" t="s">
        <v>1084</v>
      </c>
      <c r="BR67" s="17" t="s">
        <v>1084</v>
      </c>
      <c r="BS67" s="17" t="s">
        <v>1084</v>
      </c>
      <c r="BT67" s="17" t="s">
        <v>1084</v>
      </c>
      <c r="BU67" s="1">
        <v>2019</v>
      </c>
      <c r="BV67" s="1" t="s">
        <v>58</v>
      </c>
      <c r="BW67" s="3" t="s">
        <v>654</v>
      </c>
      <c r="BX67" s="1">
        <v>500</v>
      </c>
      <c r="BY67" s="1">
        <v>301</v>
      </c>
      <c r="BZ67" s="7">
        <f t="shared" si="2"/>
        <v>60.199999999999996</v>
      </c>
      <c r="CA67" s="1">
        <v>2021</v>
      </c>
      <c r="CB67" s="1" t="s">
        <v>16</v>
      </c>
      <c r="CC67" s="2" t="s">
        <v>655</v>
      </c>
      <c r="CD67" s="1">
        <v>500</v>
      </c>
      <c r="CE67" s="1">
        <v>414</v>
      </c>
      <c r="CF67" s="7">
        <f t="shared" si="3"/>
        <v>82.8</v>
      </c>
      <c r="CG67" s="1">
        <v>2025</v>
      </c>
      <c r="CH67" s="2" t="s">
        <v>19</v>
      </c>
      <c r="CI67" s="2" t="s">
        <v>533</v>
      </c>
      <c r="CJ67" s="2" t="s">
        <v>656</v>
      </c>
      <c r="CK67" s="1">
        <v>1800</v>
      </c>
      <c r="CL67" s="7">
        <v>1284</v>
      </c>
      <c r="CM67" s="7">
        <v>71.333333333333343</v>
      </c>
      <c r="CN67" s="13" t="s">
        <v>1084</v>
      </c>
      <c r="CO67" s="17" t="s">
        <v>1084</v>
      </c>
      <c r="CP67" s="17" t="s">
        <v>1084</v>
      </c>
      <c r="CQ67" s="17" t="s">
        <v>1084</v>
      </c>
      <c r="CR67" s="13" t="s">
        <v>1084</v>
      </c>
      <c r="CS67" s="13" t="s">
        <v>1084</v>
      </c>
      <c r="CT67" s="17" t="s">
        <v>1084</v>
      </c>
      <c r="CU67" s="17" t="s">
        <v>1084</v>
      </c>
      <c r="CV67" s="17" t="s">
        <v>1084</v>
      </c>
      <c r="CW67" s="17" t="s">
        <v>1084</v>
      </c>
      <c r="CX67" s="17" t="s">
        <v>1084</v>
      </c>
      <c r="CY67" s="18" t="s">
        <v>1084</v>
      </c>
      <c r="CZ67" s="17" t="s">
        <v>1084</v>
      </c>
      <c r="DA67" s="17" t="s">
        <v>1084</v>
      </c>
      <c r="DB67" s="17" t="s">
        <v>1084</v>
      </c>
      <c r="DC67" s="17" t="s">
        <v>1084</v>
      </c>
      <c r="DD67" s="17" t="s">
        <v>1084</v>
      </c>
      <c r="DE67" s="17" t="s">
        <v>1084</v>
      </c>
      <c r="DF67" s="17" t="s">
        <v>1084</v>
      </c>
      <c r="DG67" s="17" t="s">
        <v>1084</v>
      </c>
      <c r="DH67" s="17" t="s">
        <v>1084</v>
      </c>
      <c r="DI67" s="1" t="s">
        <v>12</v>
      </c>
      <c r="DJ67" s="1" t="s">
        <v>36</v>
      </c>
      <c r="DK67" s="1" t="s">
        <v>23</v>
      </c>
      <c r="DL67" s="8">
        <v>790341024407</v>
      </c>
      <c r="DM67" s="2" t="s">
        <v>657</v>
      </c>
      <c r="DN67" s="3" t="s">
        <v>25</v>
      </c>
      <c r="DO67" s="3" t="s">
        <v>26</v>
      </c>
      <c r="DP67" s="1">
        <v>69</v>
      </c>
      <c r="DQ67" s="1">
        <v>81</v>
      </c>
      <c r="DR67" s="17" t="s">
        <v>1084</v>
      </c>
      <c r="DS67" s="17" t="s">
        <v>1084</v>
      </c>
      <c r="DT67" s="17" t="s">
        <v>1084</v>
      </c>
      <c r="DU67" s="17" t="s">
        <v>1084</v>
      </c>
      <c r="DV67" s="17" t="s">
        <v>1084</v>
      </c>
      <c r="DW67" s="17" t="s">
        <v>1084</v>
      </c>
    </row>
    <row r="68" spans="1:127" ht="15.75" x14ac:dyDescent="0.25">
      <c r="A68" s="1" t="s">
        <v>658</v>
      </c>
      <c r="B68" s="3" t="s">
        <v>1228</v>
      </c>
      <c r="C68" s="2" t="s">
        <v>1086</v>
      </c>
      <c r="D68" s="2" t="s">
        <v>1087</v>
      </c>
      <c r="E68" s="2" t="s">
        <v>1088</v>
      </c>
      <c r="F68" s="1">
        <v>2025</v>
      </c>
      <c r="G68" s="1" t="s">
        <v>1089</v>
      </c>
      <c r="H68" s="1"/>
      <c r="I68" s="3" t="s">
        <v>1179</v>
      </c>
      <c r="J68" s="1" t="s">
        <v>1092</v>
      </c>
      <c r="K68" s="3" t="s">
        <v>1229</v>
      </c>
      <c r="L68" s="6">
        <v>9691157668</v>
      </c>
      <c r="M68" s="1" t="s">
        <v>7</v>
      </c>
      <c r="N68" s="3"/>
      <c r="O68" s="1" t="s">
        <v>658</v>
      </c>
      <c r="P68" s="2" t="s">
        <v>661</v>
      </c>
      <c r="Q68" s="16" t="s">
        <v>1084</v>
      </c>
      <c r="R68" s="2" t="s">
        <v>662</v>
      </c>
      <c r="S68" s="17" t="s">
        <v>1084</v>
      </c>
      <c r="T68" s="1">
        <v>9039120855</v>
      </c>
      <c r="U68" s="17" t="s">
        <v>1084</v>
      </c>
      <c r="V68" s="17" t="s">
        <v>1084</v>
      </c>
      <c r="W68" s="17" t="s">
        <v>1084</v>
      </c>
      <c r="X68" s="17" t="s">
        <v>1084</v>
      </c>
      <c r="Y68" s="17" t="s">
        <v>1084</v>
      </c>
      <c r="Z68" s="2" t="s">
        <v>659</v>
      </c>
      <c r="AA68" s="16" t="s">
        <v>1084</v>
      </c>
      <c r="AB68" s="2" t="s">
        <v>2</v>
      </c>
      <c r="AC68" s="17" t="s">
        <v>1084</v>
      </c>
      <c r="AD68" s="1">
        <v>8839165415</v>
      </c>
      <c r="AE68" s="1" t="s">
        <v>660</v>
      </c>
      <c r="AF68" s="19" t="s">
        <v>189</v>
      </c>
      <c r="AG68" s="1" t="s">
        <v>4</v>
      </c>
      <c r="AH68" s="17" t="s">
        <v>1084</v>
      </c>
      <c r="AI68" s="17" t="s">
        <v>1084</v>
      </c>
      <c r="AJ68" s="1" t="s">
        <v>7</v>
      </c>
      <c r="AK68" s="4">
        <v>38834</v>
      </c>
      <c r="AL68" s="1" t="s">
        <v>8</v>
      </c>
      <c r="AM68" s="1" t="s">
        <v>9</v>
      </c>
      <c r="AN68" s="1" t="s">
        <v>69</v>
      </c>
      <c r="AO68" s="1">
        <v>458441</v>
      </c>
      <c r="AP68" s="17" t="s">
        <v>1084</v>
      </c>
      <c r="AQ68" s="5">
        <v>202817168097</v>
      </c>
      <c r="AR68" s="17" t="s">
        <v>1084</v>
      </c>
      <c r="AS68" s="17" t="s">
        <v>1084</v>
      </c>
      <c r="AT68" s="17" t="s">
        <v>1084</v>
      </c>
      <c r="AU68" s="17" t="s">
        <v>1084</v>
      </c>
      <c r="AV68" s="3" t="s">
        <v>663</v>
      </c>
      <c r="AW68" s="1">
        <v>8839165415</v>
      </c>
      <c r="AX68" s="1" t="s">
        <v>439</v>
      </c>
      <c r="AY68" s="1" t="s">
        <v>440</v>
      </c>
      <c r="AZ68" s="1" t="s">
        <v>440</v>
      </c>
      <c r="BA68" s="3" t="s">
        <v>664</v>
      </c>
      <c r="BB68" s="1">
        <v>458441</v>
      </c>
      <c r="BC68" s="1" t="s">
        <v>439</v>
      </c>
      <c r="BD68" s="1" t="s">
        <v>440</v>
      </c>
      <c r="BE68" s="1" t="s">
        <v>440</v>
      </c>
      <c r="BF68" s="3" t="s">
        <v>664</v>
      </c>
      <c r="BG68" s="1">
        <v>458441</v>
      </c>
      <c r="BH68" s="1" t="s">
        <v>439</v>
      </c>
      <c r="BI68" s="1" t="s">
        <v>440</v>
      </c>
      <c r="BJ68" s="1" t="s">
        <v>440</v>
      </c>
      <c r="BK68" s="3" t="s">
        <v>664</v>
      </c>
      <c r="BL68" s="6">
        <v>9691157668</v>
      </c>
      <c r="BM68" s="1" t="s">
        <v>15</v>
      </c>
      <c r="BN68" s="1" t="s">
        <v>15</v>
      </c>
      <c r="BO68" s="1" t="s">
        <v>15</v>
      </c>
      <c r="BP68" s="17" t="s">
        <v>1084</v>
      </c>
      <c r="BQ68" s="17" t="s">
        <v>1084</v>
      </c>
      <c r="BR68" s="17" t="s">
        <v>1084</v>
      </c>
      <c r="BS68" s="17" t="s">
        <v>1084</v>
      </c>
      <c r="BT68" s="17" t="s">
        <v>1084</v>
      </c>
      <c r="BU68" s="1">
        <v>2020</v>
      </c>
      <c r="BV68" s="1" t="s">
        <v>439</v>
      </c>
      <c r="BW68" s="3" t="s">
        <v>665</v>
      </c>
      <c r="BX68" s="1">
        <v>400</v>
      </c>
      <c r="BY68" s="1">
        <v>321</v>
      </c>
      <c r="BZ68" s="7">
        <f t="shared" si="2"/>
        <v>80.25</v>
      </c>
      <c r="CA68" s="1">
        <v>2022</v>
      </c>
      <c r="CB68" s="1" t="s">
        <v>439</v>
      </c>
      <c r="CC68" s="2" t="s">
        <v>665</v>
      </c>
      <c r="CD68" s="1">
        <v>500</v>
      </c>
      <c r="CE68" s="1">
        <v>316</v>
      </c>
      <c r="CF68" s="7">
        <f t="shared" si="3"/>
        <v>63.2</v>
      </c>
      <c r="CG68" s="1">
        <v>2025</v>
      </c>
      <c r="CH68" s="2" t="s">
        <v>19</v>
      </c>
      <c r="CI68" s="2" t="s">
        <v>666</v>
      </c>
      <c r="CJ68" s="16" t="s">
        <v>1084</v>
      </c>
      <c r="CK68" s="1">
        <v>100</v>
      </c>
      <c r="CL68" s="7">
        <v>73</v>
      </c>
      <c r="CM68" s="7">
        <v>73</v>
      </c>
      <c r="CN68" s="13" t="s">
        <v>1084</v>
      </c>
      <c r="CO68" s="17" t="s">
        <v>1084</v>
      </c>
      <c r="CP68" s="17" t="s">
        <v>1084</v>
      </c>
      <c r="CQ68" s="17" t="s">
        <v>1084</v>
      </c>
      <c r="CR68" s="13" t="s">
        <v>1084</v>
      </c>
      <c r="CS68" s="13" t="s">
        <v>1084</v>
      </c>
      <c r="CT68" s="17" t="s">
        <v>1084</v>
      </c>
      <c r="CU68" s="17" t="s">
        <v>1084</v>
      </c>
      <c r="CV68" s="17" t="s">
        <v>1084</v>
      </c>
      <c r="CW68" s="17" t="s">
        <v>1084</v>
      </c>
      <c r="CX68" s="17" t="s">
        <v>1084</v>
      </c>
      <c r="CY68" s="18" t="s">
        <v>1084</v>
      </c>
      <c r="CZ68" s="17" t="s">
        <v>1084</v>
      </c>
      <c r="DA68" s="17" t="s">
        <v>1084</v>
      </c>
      <c r="DB68" s="17" t="s">
        <v>1084</v>
      </c>
      <c r="DC68" s="17" t="s">
        <v>1084</v>
      </c>
      <c r="DD68" s="17" t="s">
        <v>1084</v>
      </c>
      <c r="DE68" s="17" t="s">
        <v>1084</v>
      </c>
      <c r="DF68" s="17" t="s">
        <v>1084</v>
      </c>
      <c r="DG68" s="17" t="s">
        <v>1084</v>
      </c>
      <c r="DH68" s="17" t="s">
        <v>1084</v>
      </c>
      <c r="DI68" s="1" t="s">
        <v>439</v>
      </c>
      <c r="DJ68" s="1" t="s">
        <v>47</v>
      </c>
      <c r="DK68" s="1" t="s">
        <v>23</v>
      </c>
      <c r="DL68" s="8">
        <v>716738809178</v>
      </c>
      <c r="DM68" s="2" t="s">
        <v>667</v>
      </c>
      <c r="DN68" s="3" t="s">
        <v>110</v>
      </c>
      <c r="DO68" s="3" t="s">
        <v>26</v>
      </c>
      <c r="DP68" s="1">
        <v>77</v>
      </c>
      <c r="DQ68" s="1">
        <v>57</v>
      </c>
      <c r="DR68" s="17" t="s">
        <v>1084</v>
      </c>
      <c r="DS68" s="17" t="s">
        <v>1084</v>
      </c>
      <c r="DT68" s="17" t="s">
        <v>1084</v>
      </c>
      <c r="DU68" s="17" t="s">
        <v>1084</v>
      </c>
      <c r="DV68" s="17" t="s">
        <v>1084</v>
      </c>
      <c r="DW68" s="17" t="s">
        <v>1084</v>
      </c>
    </row>
    <row r="69" spans="1:127" ht="15.75" x14ac:dyDescent="0.25">
      <c r="A69" s="1" t="s">
        <v>668</v>
      </c>
      <c r="B69" s="3" t="s">
        <v>1230</v>
      </c>
      <c r="C69" s="3" t="s">
        <v>1231</v>
      </c>
      <c r="D69" s="3" t="s">
        <v>1232</v>
      </c>
      <c r="E69" s="3" t="s">
        <v>1233</v>
      </c>
      <c r="F69" s="1">
        <v>2025</v>
      </c>
      <c r="G69" s="1" t="s">
        <v>1089</v>
      </c>
      <c r="H69" s="1"/>
      <c r="I69" s="3"/>
      <c r="J69" s="1" t="s">
        <v>1092</v>
      </c>
      <c r="K69" s="3" t="s">
        <v>1234</v>
      </c>
      <c r="L69" s="6">
        <v>8755561060</v>
      </c>
      <c r="M69" s="1" t="s">
        <v>7</v>
      </c>
      <c r="N69" s="3"/>
      <c r="O69" s="1" t="s">
        <v>668</v>
      </c>
      <c r="P69" s="2" t="s">
        <v>270</v>
      </c>
      <c r="Q69" s="16" t="s">
        <v>1084</v>
      </c>
      <c r="R69" s="16" t="s">
        <v>1084</v>
      </c>
      <c r="S69" s="17" t="s">
        <v>1084</v>
      </c>
      <c r="T69" s="1">
        <v>8630268143</v>
      </c>
      <c r="U69" s="17" t="s">
        <v>1084</v>
      </c>
      <c r="V69" s="17" t="s">
        <v>1084</v>
      </c>
      <c r="W69" s="17" t="s">
        <v>1084</v>
      </c>
      <c r="X69" s="17" t="s">
        <v>1084</v>
      </c>
      <c r="Y69" s="17" t="s">
        <v>1084</v>
      </c>
      <c r="Z69" s="2" t="s">
        <v>669</v>
      </c>
      <c r="AA69" s="16" t="s">
        <v>1084</v>
      </c>
      <c r="AB69" s="2" t="s">
        <v>64</v>
      </c>
      <c r="AC69" s="17" t="s">
        <v>1084</v>
      </c>
      <c r="AD69" s="1">
        <v>7060856085</v>
      </c>
      <c r="AE69" s="13" t="s">
        <v>1084</v>
      </c>
      <c r="AF69" s="9" t="s">
        <v>30</v>
      </c>
      <c r="AG69" s="1" t="s">
        <v>4</v>
      </c>
      <c r="AH69" s="17" t="s">
        <v>1084</v>
      </c>
      <c r="AI69" s="17" t="s">
        <v>1084</v>
      </c>
      <c r="AJ69" s="1" t="s">
        <v>7</v>
      </c>
      <c r="AK69" s="4">
        <v>35392</v>
      </c>
      <c r="AL69" s="1" t="s">
        <v>8</v>
      </c>
      <c r="AM69" s="1" t="s">
        <v>9</v>
      </c>
      <c r="AN69" s="1" t="s">
        <v>69</v>
      </c>
      <c r="AO69" s="1">
        <v>251001</v>
      </c>
      <c r="AP69" s="17" t="s">
        <v>1084</v>
      </c>
      <c r="AQ69" s="5">
        <v>750497876894</v>
      </c>
      <c r="AR69" s="17" t="s">
        <v>1084</v>
      </c>
      <c r="AS69" s="17" t="s">
        <v>1084</v>
      </c>
      <c r="AT69" s="17" t="s">
        <v>1084</v>
      </c>
      <c r="AU69" s="17" t="s">
        <v>1084</v>
      </c>
      <c r="AV69" s="3" t="s">
        <v>670</v>
      </c>
      <c r="AW69" s="1">
        <v>7060856085</v>
      </c>
      <c r="AX69" s="1" t="s">
        <v>469</v>
      </c>
      <c r="AY69" s="1" t="s">
        <v>671</v>
      </c>
      <c r="AZ69" s="1" t="s">
        <v>671</v>
      </c>
      <c r="BA69" s="3" t="s">
        <v>672</v>
      </c>
      <c r="BB69" s="1">
        <v>251001</v>
      </c>
      <c r="BC69" s="1" t="s">
        <v>469</v>
      </c>
      <c r="BD69" s="1" t="s">
        <v>671</v>
      </c>
      <c r="BE69" s="1" t="s">
        <v>671</v>
      </c>
      <c r="BF69" s="3" t="s">
        <v>672</v>
      </c>
      <c r="BG69" s="1">
        <v>251001</v>
      </c>
      <c r="BH69" s="1" t="s">
        <v>469</v>
      </c>
      <c r="BI69" s="1" t="s">
        <v>671</v>
      </c>
      <c r="BJ69" s="1" t="s">
        <v>671</v>
      </c>
      <c r="BK69" s="3" t="s">
        <v>672</v>
      </c>
      <c r="BL69" s="6">
        <v>8755561060</v>
      </c>
      <c r="BM69" s="1" t="s">
        <v>15</v>
      </c>
      <c r="BN69" s="1" t="s">
        <v>15</v>
      </c>
      <c r="BO69" s="1" t="s">
        <v>15</v>
      </c>
      <c r="BP69" s="17" t="s">
        <v>1084</v>
      </c>
      <c r="BQ69" s="17" t="s">
        <v>1084</v>
      </c>
      <c r="BR69" s="17" t="s">
        <v>1084</v>
      </c>
      <c r="BS69" s="17" t="s">
        <v>1084</v>
      </c>
      <c r="BT69" s="17" t="s">
        <v>1084</v>
      </c>
      <c r="BU69" s="1">
        <v>2013</v>
      </c>
      <c r="BV69" s="1" t="s">
        <v>58</v>
      </c>
      <c r="BW69" s="3" t="s">
        <v>673</v>
      </c>
      <c r="BX69" s="1">
        <v>10</v>
      </c>
      <c r="BY69" s="1">
        <v>6.4</v>
      </c>
      <c r="BZ69" s="7">
        <f t="shared" si="2"/>
        <v>64</v>
      </c>
      <c r="CA69" s="1">
        <v>2016</v>
      </c>
      <c r="CB69" s="1" t="s">
        <v>58</v>
      </c>
      <c r="CC69" s="2" t="s">
        <v>673</v>
      </c>
      <c r="CD69" s="1">
        <v>500</v>
      </c>
      <c r="CE69" s="1">
        <v>335</v>
      </c>
      <c r="CF69" s="7">
        <f t="shared" si="3"/>
        <v>67</v>
      </c>
      <c r="CG69" s="1">
        <v>2022</v>
      </c>
      <c r="CH69" s="2" t="s">
        <v>674</v>
      </c>
      <c r="CI69" s="2" t="s">
        <v>675</v>
      </c>
      <c r="CJ69" s="2" t="s">
        <v>676</v>
      </c>
      <c r="CK69" s="1">
        <v>4600</v>
      </c>
      <c r="CL69" s="7">
        <v>2589</v>
      </c>
      <c r="CM69" s="7">
        <v>56.282608695652172</v>
      </c>
      <c r="CN69" s="13" t="s">
        <v>1084</v>
      </c>
      <c r="CO69" s="17" t="s">
        <v>1084</v>
      </c>
      <c r="CP69" s="17" t="s">
        <v>1084</v>
      </c>
      <c r="CQ69" s="17" t="s">
        <v>1084</v>
      </c>
      <c r="CR69" s="13" t="s">
        <v>1084</v>
      </c>
      <c r="CS69" s="13" t="s">
        <v>1084</v>
      </c>
      <c r="CT69" s="17" t="s">
        <v>1084</v>
      </c>
      <c r="CU69" s="17" t="s">
        <v>1084</v>
      </c>
      <c r="CV69" s="17" t="s">
        <v>1084</v>
      </c>
      <c r="CW69" s="17" t="s">
        <v>1084</v>
      </c>
      <c r="CX69" s="17" t="s">
        <v>1084</v>
      </c>
      <c r="CY69" s="18" t="s">
        <v>1084</v>
      </c>
      <c r="CZ69" s="17" t="s">
        <v>1084</v>
      </c>
      <c r="DA69" s="17" t="s">
        <v>1084</v>
      </c>
      <c r="DB69" s="17" t="s">
        <v>1084</v>
      </c>
      <c r="DC69" s="17" t="s">
        <v>1084</v>
      </c>
      <c r="DD69" s="17" t="s">
        <v>1084</v>
      </c>
      <c r="DE69" s="17" t="s">
        <v>1084</v>
      </c>
      <c r="DF69" s="17" t="s">
        <v>1084</v>
      </c>
      <c r="DG69" s="17" t="s">
        <v>1084</v>
      </c>
      <c r="DH69" s="17" t="s">
        <v>1084</v>
      </c>
      <c r="DI69" s="1" t="s">
        <v>469</v>
      </c>
      <c r="DJ69" s="1" t="s">
        <v>47</v>
      </c>
      <c r="DK69" s="1" t="s">
        <v>23</v>
      </c>
      <c r="DL69" s="8">
        <v>104426356570</v>
      </c>
      <c r="DM69" s="2" t="s">
        <v>677</v>
      </c>
      <c r="DN69" s="3" t="s">
        <v>25</v>
      </c>
      <c r="DO69" s="3" t="s">
        <v>26</v>
      </c>
      <c r="DP69" s="1">
        <v>66</v>
      </c>
      <c r="DQ69" s="1">
        <v>71</v>
      </c>
      <c r="DR69" s="17" t="s">
        <v>1084</v>
      </c>
      <c r="DS69" s="17" t="s">
        <v>1084</v>
      </c>
      <c r="DT69" s="17" t="s">
        <v>1084</v>
      </c>
      <c r="DU69" s="17" t="s">
        <v>1084</v>
      </c>
      <c r="DV69" s="17" t="s">
        <v>1084</v>
      </c>
      <c r="DW69" s="17" t="s">
        <v>1084</v>
      </c>
    </row>
    <row r="70" spans="1:127" ht="15.75" x14ac:dyDescent="0.25">
      <c r="A70" s="1" t="s">
        <v>678</v>
      </c>
      <c r="B70" s="3" t="s">
        <v>1235</v>
      </c>
      <c r="C70" s="3" t="s">
        <v>1231</v>
      </c>
      <c r="D70" s="3" t="s">
        <v>1232</v>
      </c>
      <c r="E70" s="3" t="s">
        <v>1233</v>
      </c>
      <c r="F70" s="1">
        <v>2025</v>
      </c>
      <c r="G70" s="1" t="s">
        <v>1089</v>
      </c>
      <c r="H70" s="1"/>
      <c r="I70" s="3"/>
      <c r="J70" s="1" t="s">
        <v>1092</v>
      </c>
      <c r="K70" s="3" t="s">
        <v>1236</v>
      </c>
      <c r="L70" s="6">
        <v>6375493835</v>
      </c>
      <c r="M70" s="1" t="s">
        <v>7</v>
      </c>
      <c r="N70" s="3"/>
      <c r="O70" s="1" t="s">
        <v>678</v>
      </c>
      <c r="P70" s="2" t="s">
        <v>201</v>
      </c>
      <c r="Q70" s="16" t="s">
        <v>1084</v>
      </c>
      <c r="R70" s="2" t="s">
        <v>137</v>
      </c>
      <c r="S70" s="17" t="s">
        <v>1084</v>
      </c>
      <c r="T70" s="1">
        <v>9928744028</v>
      </c>
      <c r="U70" s="17" t="s">
        <v>1084</v>
      </c>
      <c r="V70" s="17" t="s">
        <v>1084</v>
      </c>
      <c r="W70" s="17" t="s">
        <v>1084</v>
      </c>
      <c r="X70" s="17" t="s">
        <v>1084</v>
      </c>
      <c r="Y70" s="17" t="s">
        <v>1084</v>
      </c>
      <c r="Z70" s="2" t="s">
        <v>679</v>
      </c>
      <c r="AA70" s="16" t="s">
        <v>1084</v>
      </c>
      <c r="AB70" s="2" t="s">
        <v>2</v>
      </c>
      <c r="AC70" s="17" t="s">
        <v>1084</v>
      </c>
      <c r="AD70" s="1">
        <v>9456897891</v>
      </c>
      <c r="AE70" s="13" t="s">
        <v>1084</v>
      </c>
      <c r="AF70" s="19" t="s">
        <v>189</v>
      </c>
      <c r="AG70" s="1" t="s">
        <v>4</v>
      </c>
      <c r="AH70" s="17" t="s">
        <v>1084</v>
      </c>
      <c r="AI70" s="17" t="s">
        <v>1084</v>
      </c>
      <c r="AJ70" s="1" t="s">
        <v>7</v>
      </c>
      <c r="AK70" s="4">
        <v>35800</v>
      </c>
      <c r="AL70" s="1" t="s">
        <v>8</v>
      </c>
      <c r="AM70" s="1" t="s">
        <v>9</v>
      </c>
      <c r="AN70" s="1" t="s">
        <v>90</v>
      </c>
      <c r="AO70" s="1">
        <v>321205</v>
      </c>
      <c r="AP70" s="17" t="s">
        <v>1084</v>
      </c>
      <c r="AQ70" s="5">
        <v>852741746894</v>
      </c>
      <c r="AR70" s="17" t="s">
        <v>1084</v>
      </c>
      <c r="AS70" s="17" t="s">
        <v>1084</v>
      </c>
      <c r="AT70" s="17" t="s">
        <v>1084</v>
      </c>
      <c r="AU70" s="17" t="s">
        <v>1084</v>
      </c>
      <c r="AV70" s="3" t="s">
        <v>680</v>
      </c>
      <c r="AW70" s="1">
        <v>9456897891</v>
      </c>
      <c r="AX70" s="1" t="s">
        <v>12</v>
      </c>
      <c r="AY70" s="1" t="s">
        <v>13</v>
      </c>
      <c r="AZ70" s="1" t="s">
        <v>13</v>
      </c>
      <c r="BA70" s="3" t="s">
        <v>681</v>
      </c>
      <c r="BB70" s="1">
        <v>321205</v>
      </c>
      <c r="BC70" s="1" t="s">
        <v>12</v>
      </c>
      <c r="BD70" s="1" t="s">
        <v>13</v>
      </c>
      <c r="BE70" s="1" t="s">
        <v>13</v>
      </c>
      <c r="BF70" s="3" t="s">
        <v>681</v>
      </c>
      <c r="BG70" s="1">
        <v>321205</v>
      </c>
      <c r="BH70" s="1" t="s">
        <v>12</v>
      </c>
      <c r="BI70" s="1" t="s">
        <v>13</v>
      </c>
      <c r="BJ70" s="1" t="s">
        <v>13</v>
      </c>
      <c r="BK70" s="3" t="s">
        <v>681</v>
      </c>
      <c r="BL70" s="6">
        <v>6375493835</v>
      </c>
      <c r="BM70" s="1" t="s">
        <v>15</v>
      </c>
      <c r="BN70" s="1" t="s">
        <v>15</v>
      </c>
      <c r="BO70" s="1" t="s">
        <v>15</v>
      </c>
      <c r="BP70" s="17" t="s">
        <v>1084</v>
      </c>
      <c r="BQ70" s="17" t="s">
        <v>1084</v>
      </c>
      <c r="BR70" s="17" t="s">
        <v>1084</v>
      </c>
      <c r="BS70" s="17" t="s">
        <v>1084</v>
      </c>
      <c r="BT70" s="17" t="s">
        <v>1084</v>
      </c>
      <c r="BU70" s="1">
        <v>2012</v>
      </c>
      <c r="BV70" s="1" t="s">
        <v>16</v>
      </c>
      <c r="BW70" s="3" t="s">
        <v>682</v>
      </c>
      <c r="BX70" s="1">
        <v>600</v>
      </c>
      <c r="BY70" s="1">
        <v>436</v>
      </c>
      <c r="BZ70" s="7">
        <f t="shared" si="2"/>
        <v>72.666666666666671</v>
      </c>
      <c r="CA70" s="1">
        <v>2014</v>
      </c>
      <c r="CB70" s="1" t="s">
        <v>16</v>
      </c>
      <c r="CC70" s="2" t="s">
        <v>682</v>
      </c>
      <c r="CD70" s="1">
        <v>500</v>
      </c>
      <c r="CE70" s="1">
        <v>340</v>
      </c>
      <c r="CF70" s="7">
        <f t="shared" si="3"/>
        <v>68</v>
      </c>
      <c r="CG70" s="1">
        <v>2021</v>
      </c>
      <c r="CH70" s="2" t="s">
        <v>683</v>
      </c>
      <c r="CI70" s="2" t="s">
        <v>684</v>
      </c>
      <c r="CJ70" s="2" t="s">
        <v>596</v>
      </c>
      <c r="CK70" s="1">
        <v>100</v>
      </c>
      <c r="CL70" s="7">
        <v>70.75</v>
      </c>
      <c r="CM70" s="7">
        <v>70.75</v>
      </c>
      <c r="CN70" s="13" t="s">
        <v>1084</v>
      </c>
      <c r="CO70" s="17" t="s">
        <v>1084</v>
      </c>
      <c r="CP70" s="17" t="s">
        <v>1084</v>
      </c>
      <c r="CQ70" s="17" t="s">
        <v>1084</v>
      </c>
      <c r="CR70" s="13" t="s">
        <v>1084</v>
      </c>
      <c r="CS70" s="13" t="s">
        <v>1084</v>
      </c>
      <c r="CT70" s="17" t="s">
        <v>1084</v>
      </c>
      <c r="CU70" s="17" t="s">
        <v>1084</v>
      </c>
      <c r="CV70" s="17" t="s">
        <v>1084</v>
      </c>
      <c r="CW70" s="17" t="s">
        <v>1084</v>
      </c>
      <c r="CX70" s="17" t="s">
        <v>1084</v>
      </c>
      <c r="CY70" s="18" t="s">
        <v>1084</v>
      </c>
      <c r="CZ70" s="17" t="s">
        <v>1084</v>
      </c>
      <c r="DA70" s="17" t="s">
        <v>1084</v>
      </c>
      <c r="DB70" s="17" t="s">
        <v>1084</v>
      </c>
      <c r="DC70" s="17" t="s">
        <v>1084</v>
      </c>
      <c r="DD70" s="17" t="s">
        <v>1084</v>
      </c>
      <c r="DE70" s="17" t="s">
        <v>1084</v>
      </c>
      <c r="DF70" s="17" t="s">
        <v>1084</v>
      </c>
      <c r="DG70" s="17" t="s">
        <v>1084</v>
      </c>
      <c r="DH70" s="17" t="s">
        <v>1084</v>
      </c>
      <c r="DI70" s="1" t="s">
        <v>12</v>
      </c>
      <c r="DJ70" s="1" t="s">
        <v>685</v>
      </c>
      <c r="DK70" s="1" t="s">
        <v>23</v>
      </c>
      <c r="DL70" s="8">
        <v>904967921150</v>
      </c>
      <c r="DM70" s="2" t="s">
        <v>686</v>
      </c>
      <c r="DN70" s="3" t="s">
        <v>110</v>
      </c>
      <c r="DO70" s="3" t="s">
        <v>26</v>
      </c>
      <c r="DP70" s="1">
        <v>65</v>
      </c>
      <c r="DQ70" s="1">
        <v>62</v>
      </c>
      <c r="DR70" s="17" t="s">
        <v>1084</v>
      </c>
      <c r="DS70" s="17" t="s">
        <v>1084</v>
      </c>
      <c r="DT70" s="17" t="s">
        <v>1084</v>
      </c>
      <c r="DU70" s="17" t="s">
        <v>1084</v>
      </c>
      <c r="DV70" s="17" t="s">
        <v>1084</v>
      </c>
      <c r="DW70" s="17" t="s">
        <v>1084</v>
      </c>
    </row>
    <row r="71" spans="1:127" ht="15.75" x14ac:dyDescent="0.25">
      <c r="A71" s="1" t="s">
        <v>687</v>
      </c>
      <c r="B71" s="3" t="s">
        <v>1237</v>
      </c>
      <c r="C71" s="3" t="s">
        <v>1231</v>
      </c>
      <c r="D71" s="3" t="s">
        <v>1232</v>
      </c>
      <c r="E71" s="3" t="s">
        <v>1233</v>
      </c>
      <c r="F71" s="1">
        <v>2025</v>
      </c>
      <c r="G71" s="1" t="s">
        <v>1089</v>
      </c>
      <c r="H71" s="1"/>
      <c r="I71" s="3"/>
      <c r="J71" s="1" t="s">
        <v>1092</v>
      </c>
      <c r="K71" s="3" t="s">
        <v>1238</v>
      </c>
      <c r="L71" s="6">
        <v>9530006295</v>
      </c>
      <c r="M71" s="1" t="s">
        <v>7</v>
      </c>
      <c r="N71" s="3"/>
      <c r="O71" s="1" t="s">
        <v>687</v>
      </c>
      <c r="P71" s="2" t="s">
        <v>689</v>
      </c>
      <c r="Q71" s="16" t="s">
        <v>1084</v>
      </c>
      <c r="R71" s="2" t="s">
        <v>137</v>
      </c>
      <c r="S71" s="17" t="s">
        <v>1084</v>
      </c>
      <c r="T71" s="1">
        <v>8619764436</v>
      </c>
      <c r="U71" s="17" t="s">
        <v>1084</v>
      </c>
      <c r="V71" s="17" t="s">
        <v>1084</v>
      </c>
      <c r="W71" s="17" t="s">
        <v>1084</v>
      </c>
      <c r="X71" s="17" t="s">
        <v>1084</v>
      </c>
      <c r="Y71" s="17" t="s">
        <v>1084</v>
      </c>
      <c r="Z71" s="2" t="s">
        <v>688</v>
      </c>
      <c r="AA71" s="2" t="s">
        <v>347</v>
      </c>
      <c r="AB71" s="2" t="s">
        <v>641</v>
      </c>
      <c r="AC71" s="17" t="s">
        <v>1084</v>
      </c>
      <c r="AD71" s="1">
        <v>9783405091</v>
      </c>
      <c r="AE71" s="13" t="s">
        <v>1084</v>
      </c>
      <c r="AF71" s="19" t="s">
        <v>189</v>
      </c>
      <c r="AG71" s="1" t="s">
        <v>4</v>
      </c>
      <c r="AH71" s="17" t="s">
        <v>1084</v>
      </c>
      <c r="AI71" s="17" t="s">
        <v>1084</v>
      </c>
      <c r="AJ71" s="1" t="s">
        <v>7</v>
      </c>
      <c r="AK71" s="4">
        <v>37442</v>
      </c>
      <c r="AL71" s="1" t="s">
        <v>8</v>
      </c>
      <c r="AM71" s="1" t="s">
        <v>9</v>
      </c>
      <c r="AN71" s="1" t="s">
        <v>102</v>
      </c>
      <c r="AO71" s="1">
        <v>302022</v>
      </c>
      <c r="AP71" s="17" t="s">
        <v>1084</v>
      </c>
      <c r="AQ71" s="5">
        <v>609357773728</v>
      </c>
      <c r="AR71" s="17" t="s">
        <v>1084</v>
      </c>
      <c r="AS71" s="17" t="s">
        <v>1084</v>
      </c>
      <c r="AT71" s="17" t="s">
        <v>1084</v>
      </c>
      <c r="AU71" s="17" t="s">
        <v>1084</v>
      </c>
      <c r="AV71" s="3" t="s">
        <v>690</v>
      </c>
      <c r="AW71" s="1">
        <v>9783405091</v>
      </c>
      <c r="AX71" s="1" t="s">
        <v>12</v>
      </c>
      <c r="AY71" s="1" t="s">
        <v>56</v>
      </c>
      <c r="AZ71" s="1" t="s">
        <v>56</v>
      </c>
      <c r="BA71" s="3" t="s">
        <v>691</v>
      </c>
      <c r="BB71" s="1">
        <v>302022</v>
      </c>
      <c r="BC71" s="1" t="s">
        <v>12</v>
      </c>
      <c r="BD71" s="1" t="s">
        <v>56</v>
      </c>
      <c r="BE71" s="1" t="s">
        <v>56</v>
      </c>
      <c r="BF71" s="3" t="s">
        <v>691</v>
      </c>
      <c r="BG71" s="1">
        <v>302022</v>
      </c>
      <c r="BH71" s="1" t="s">
        <v>12</v>
      </c>
      <c r="BI71" s="1" t="s">
        <v>56</v>
      </c>
      <c r="BJ71" s="1" t="s">
        <v>56</v>
      </c>
      <c r="BK71" s="3" t="s">
        <v>691</v>
      </c>
      <c r="BL71" s="6">
        <v>9530006295</v>
      </c>
      <c r="BM71" s="1" t="s">
        <v>15</v>
      </c>
      <c r="BN71" s="1" t="s">
        <v>15</v>
      </c>
      <c r="BO71" s="1" t="s">
        <v>15</v>
      </c>
      <c r="BP71" s="17" t="s">
        <v>1084</v>
      </c>
      <c r="BQ71" s="17" t="s">
        <v>1084</v>
      </c>
      <c r="BR71" s="17" t="s">
        <v>1084</v>
      </c>
      <c r="BS71" s="17" t="s">
        <v>1084</v>
      </c>
      <c r="BT71" s="17" t="s">
        <v>1084</v>
      </c>
      <c r="BU71" s="1">
        <v>2018</v>
      </c>
      <c r="BV71" s="1" t="s">
        <v>16</v>
      </c>
      <c r="BW71" s="3" t="s">
        <v>692</v>
      </c>
      <c r="BX71" s="1">
        <v>600</v>
      </c>
      <c r="BY71" s="1">
        <v>367</v>
      </c>
      <c r="BZ71" s="7">
        <f t="shared" si="2"/>
        <v>61.166666666666671</v>
      </c>
      <c r="CA71" s="1">
        <v>2020</v>
      </c>
      <c r="CB71" s="1" t="s">
        <v>16</v>
      </c>
      <c r="CC71" s="2" t="s">
        <v>692</v>
      </c>
      <c r="CD71" s="1">
        <v>500</v>
      </c>
      <c r="CE71" s="1">
        <v>325</v>
      </c>
      <c r="CF71" s="7">
        <f t="shared" si="3"/>
        <v>65</v>
      </c>
      <c r="CG71" s="1">
        <v>2024</v>
      </c>
      <c r="CH71" s="15" t="s">
        <v>693</v>
      </c>
      <c r="CI71" s="2" t="s">
        <v>694</v>
      </c>
      <c r="CJ71" s="2" t="s">
        <v>694</v>
      </c>
      <c r="CK71" s="1">
        <v>2150</v>
      </c>
      <c r="CL71" s="7">
        <v>1450</v>
      </c>
      <c r="CM71" s="7">
        <v>67.441860465116278</v>
      </c>
      <c r="CN71" s="13" t="s">
        <v>1084</v>
      </c>
      <c r="CO71" s="17" t="s">
        <v>1084</v>
      </c>
      <c r="CP71" s="17" t="s">
        <v>1084</v>
      </c>
      <c r="CQ71" s="17" t="s">
        <v>1084</v>
      </c>
      <c r="CR71" s="13" t="s">
        <v>1084</v>
      </c>
      <c r="CS71" s="13" t="s">
        <v>1084</v>
      </c>
      <c r="CT71" s="17" t="s">
        <v>1084</v>
      </c>
      <c r="CU71" s="17" t="s">
        <v>1084</v>
      </c>
      <c r="CV71" s="17" t="s">
        <v>1084</v>
      </c>
      <c r="CW71" s="17" t="s">
        <v>1084</v>
      </c>
      <c r="CX71" s="17" t="s">
        <v>1084</v>
      </c>
      <c r="CY71" s="18" t="s">
        <v>1084</v>
      </c>
      <c r="CZ71" s="17" t="s">
        <v>1084</v>
      </c>
      <c r="DA71" s="17" t="s">
        <v>1084</v>
      </c>
      <c r="DB71" s="17" t="s">
        <v>1084</v>
      </c>
      <c r="DC71" s="17" t="s">
        <v>1084</v>
      </c>
      <c r="DD71" s="17" t="s">
        <v>1084</v>
      </c>
      <c r="DE71" s="17" t="s">
        <v>1084</v>
      </c>
      <c r="DF71" s="17" t="s">
        <v>1084</v>
      </c>
      <c r="DG71" s="17" t="s">
        <v>1084</v>
      </c>
      <c r="DH71" s="17" t="s">
        <v>1084</v>
      </c>
      <c r="DI71" s="1" t="s">
        <v>12</v>
      </c>
      <c r="DJ71" s="1" t="s">
        <v>208</v>
      </c>
      <c r="DK71" s="1" t="s">
        <v>23</v>
      </c>
      <c r="DL71" s="8">
        <v>558766334405</v>
      </c>
      <c r="DM71" s="2" t="s">
        <v>695</v>
      </c>
      <c r="DN71" s="3" t="s">
        <v>25</v>
      </c>
      <c r="DO71" s="3" t="s">
        <v>26</v>
      </c>
      <c r="DP71" s="1">
        <v>72</v>
      </c>
      <c r="DQ71" s="1">
        <v>70</v>
      </c>
      <c r="DR71" s="17" t="s">
        <v>1084</v>
      </c>
      <c r="DS71" s="17" t="s">
        <v>1084</v>
      </c>
      <c r="DT71" s="17" t="s">
        <v>1084</v>
      </c>
      <c r="DU71" s="17" t="s">
        <v>1084</v>
      </c>
      <c r="DV71" s="17" t="s">
        <v>1084</v>
      </c>
      <c r="DW71" s="17" t="s">
        <v>1084</v>
      </c>
    </row>
    <row r="72" spans="1:127" ht="15.75" x14ac:dyDescent="0.25">
      <c r="A72" s="1" t="s">
        <v>696</v>
      </c>
      <c r="B72" s="3" t="s">
        <v>1239</v>
      </c>
      <c r="C72" s="3" t="s">
        <v>1231</v>
      </c>
      <c r="D72" s="3" t="s">
        <v>1232</v>
      </c>
      <c r="E72" s="3" t="s">
        <v>1233</v>
      </c>
      <c r="F72" s="1">
        <v>2025</v>
      </c>
      <c r="G72" s="1" t="s">
        <v>1089</v>
      </c>
      <c r="H72" s="1" t="s">
        <v>1099</v>
      </c>
      <c r="I72" s="3"/>
      <c r="J72" s="1" t="s">
        <v>1092</v>
      </c>
      <c r="K72" s="3" t="s">
        <v>1240</v>
      </c>
      <c r="L72" s="6"/>
      <c r="M72" s="1" t="s">
        <v>1108</v>
      </c>
      <c r="N72" s="3"/>
      <c r="O72" s="1" t="s">
        <v>696</v>
      </c>
      <c r="P72" s="2" t="s">
        <v>699</v>
      </c>
      <c r="Q72" s="16" t="s">
        <v>1084</v>
      </c>
      <c r="R72" s="2" t="s">
        <v>700</v>
      </c>
      <c r="S72" s="17" t="s">
        <v>1084</v>
      </c>
      <c r="T72" s="13" t="s">
        <v>1084</v>
      </c>
      <c r="U72" s="17" t="s">
        <v>1084</v>
      </c>
      <c r="V72" s="17" t="s">
        <v>1084</v>
      </c>
      <c r="W72" s="17" t="s">
        <v>1084</v>
      </c>
      <c r="X72" s="17" t="s">
        <v>1084</v>
      </c>
      <c r="Y72" s="17" t="s">
        <v>1084</v>
      </c>
      <c r="Z72" s="2" t="s">
        <v>697</v>
      </c>
      <c r="AA72" s="16" t="s">
        <v>1084</v>
      </c>
      <c r="AB72" s="2" t="s">
        <v>698</v>
      </c>
      <c r="AC72" s="17" t="s">
        <v>1084</v>
      </c>
      <c r="AD72" s="13" t="s">
        <v>1084</v>
      </c>
      <c r="AE72" s="13" t="s">
        <v>1084</v>
      </c>
      <c r="AF72" s="9" t="s">
        <v>30</v>
      </c>
      <c r="AG72" s="1" t="s">
        <v>4</v>
      </c>
      <c r="AH72" s="17" t="s">
        <v>1084</v>
      </c>
      <c r="AI72" s="17" t="s">
        <v>1084</v>
      </c>
      <c r="AJ72" s="1" t="s">
        <v>7</v>
      </c>
      <c r="AK72" s="4">
        <v>33879</v>
      </c>
      <c r="AL72" s="1" t="s">
        <v>701</v>
      </c>
      <c r="AM72" s="1" t="s">
        <v>9</v>
      </c>
      <c r="AN72" s="13" t="s">
        <v>1084</v>
      </c>
      <c r="AO72" s="13" t="s">
        <v>1084</v>
      </c>
      <c r="AP72" s="17" t="s">
        <v>1084</v>
      </c>
      <c r="AQ72" s="20" t="s">
        <v>1084</v>
      </c>
      <c r="AR72" s="17" t="s">
        <v>1084</v>
      </c>
      <c r="AS72" s="17" t="s">
        <v>1084</v>
      </c>
      <c r="AT72" s="17" t="s">
        <v>1084</v>
      </c>
      <c r="AU72" s="17" t="s">
        <v>1084</v>
      </c>
      <c r="AV72" s="3" t="s">
        <v>702</v>
      </c>
      <c r="AW72" s="13" t="s">
        <v>1084</v>
      </c>
      <c r="AX72" s="13" t="s">
        <v>1084</v>
      </c>
      <c r="AY72" s="1" t="s">
        <v>703</v>
      </c>
      <c r="AZ72" s="1" t="s">
        <v>703</v>
      </c>
      <c r="BA72" s="3" t="s">
        <v>704</v>
      </c>
      <c r="BB72" s="13" t="s">
        <v>1084</v>
      </c>
      <c r="BC72" s="13" t="s">
        <v>1084</v>
      </c>
      <c r="BD72" s="1" t="s">
        <v>703</v>
      </c>
      <c r="BE72" s="1" t="s">
        <v>703</v>
      </c>
      <c r="BF72" s="3" t="s">
        <v>704</v>
      </c>
      <c r="BG72" s="13" t="s">
        <v>1084</v>
      </c>
      <c r="BH72" s="13" t="s">
        <v>1084</v>
      </c>
      <c r="BI72" s="1" t="s">
        <v>703</v>
      </c>
      <c r="BJ72" s="1" t="s">
        <v>703</v>
      </c>
      <c r="BK72" s="3" t="s">
        <v>704</v>
      </c>
      <c r="BL72" s="13" t="s">
        <v>1084</v>
      </c>
      <c r="BM72" s="1" t="s">
        <v>701</v>
      </c>
      <c r="BN72" s="1" t="s">
        <v>701</v>
      </c>
      <c r="BO72" s="1" t="s">
        <v>701</v>
      </c>
      <c r="BP72" s="17" t="s">
        <v>1084</v>
      </c>
      <c r="BQ72" s="17" t="s">
        <v>1084</v>
      </c>
      <c r="BR72" s="17" t="s">
        <v>1084</v>
      </c>
      <c r="BS72" s="17" t="s">
        <v>1084</v>
      </c>
      <c r="BT72" s="17" t="s">
        <v>1084</v>
      </c>
      <c r="BU72" s="13" t="s">
        <v>1084</v>
      </c>
      <c r="BV72" s="13" t="s">
        <v>1084</v>
      </c>
      <c r="BW72" s="17" t="s">
        <v>1084</v>
      </c>
      <c r="BX72" s="13" t="s">
        <v>1084</v>
      </c>
      <c r="BY72" s="13" t="s">
        <v>1084</v>
      </c>
      <c r="BZ72" s="21" t="s">
        <v>1084</v>
      </c>
      <c r="CA72" s="13" t="s">
        <v>1084</v>
      </c>
      <c r="CB72" s="13" t="s">
        <v>1084</v>
      </c>
      <c r="CC72" s="16" t="s">
        <v>1084</v>
      </c>
      <c r="CD72" s="13" t="s">
        <v>1084</v>
      </c>
      <c r="CE72" s="13" t="s">
        <v>1084</v>
      </c>
      <c r="CF72" s="21" t="s">
        <v>1084</v>
      </c>
      <c r="CG72" s="1">
        <v>2019</v>
      </c>
      <c r="CH72" s="2" t="s">
        <v>705</v>
      </c>
      <c r="CI72" s="12" t="s">
        <v>706</v>
      </c>
      <c r="CJ72" s="2" t="s">
        <v>596</v>
      </c>
      <c r="CK72" s="13" t="s">
        <v>1084</v>
      </c>
      <c r="CL72" s="7">
        <v>2.82</v>
      </c>
      <c r="CM72" s="7">
        <v>70.5</v>
      </c>
      <c r="CN72" s="13" t="s">
        <v>1084</v>
      </c>
      <c r="CO72" s="17" t="s">
        <v>1084</v>
      </c>
      <c r="CP72" s="17" t="s">
        <v>1084</v>
      </c>
      <c r="CQ72" s="17" t="s">
        <v>1084</v>
      </c>
      <c r="CR72" s="13" t="s">
        <v>1084</v>
      </c>
      <c r="CS72" s="13" t="s">
        <v>1084</v>
      </c>
      <c r="CT72" s="17" t="s">
        <v>1084</v>
      </c>
      <c r="CU72" s="17" t="s">
        <v>1084</v>
      </c>
      <c r="CV72" s="17" t="s">
        <v>1084</v>
      </c>
      <c r="CW72" s="17" t="s">
        <v>1084</v>
      </c>
      <c r="CX72" s="17" t="s">
        <v>1084</v>
      </c>
      <c r="CY72" s="18" t="s">
        <v>1084</v>
      </c>
      <c r="CZ72" s="17" t="s">
        <v>1084</v>
      </c>
      <c r="DA72" s="17" t="s">
        <v>1084</v>
      </c>
      <c r="DB72" s="17" t="s">
        <v>1084</v>
      </c>
      <c r="DC72" s="17" t="s">
        <v>1084</v>
      </c>
      <c r="DD72" s="17" t="s">
        <v>1084</v>
      </c>
      <c r="DE72" s="17" t="s">
        <v>1084</v>
      </c>
      <c r="DF72" s="17" t="s">
        <v>1084</v>
      </c>
      <c r="DG72" s="17" t="s">
        <v>1084</v>
      </c>
      <c r="DH72" s="17" t="s">
        <v>1084</v>
      </c>
      <c r="DI72" s="13" t="s">
        <v>1084</v>
      </c>
      <c r="DJ72" s="1" t="s">
        <v>47</v>
      </c>
      <c r="DK72" s="1" t="s">
        <v>23</v>
      </c>
      <c r="DL72" s="22" t="s">
        <v>1084</v>
      </c>
      <c r="DM72" s="2" t="s">
        <v>707</v>
      </c>
      <c r="DN72" s="3" t="s">
        <v>25</v>
      </c>
      <c r="DO72" s="3" t="s">
        <v>49</v>
      </c>
      <c r="DP72" s="13" t="s">
        <v>1084</v>
      </c>
      <c r="DQ72" s="13" t="s">
        <v>1084</v>
      </c>
      <c r="DR72" s="17" t="s">
        <v>1084</v>
      </c>
      <c r="DS72" s="17" t="s">
        <v>1084</v>
      </c>
      <c r="DT72" s="17" t="s">
        <v>1084</v>
      </c>
      <c r="DU72" s="17" t="s">
        <v>1084</v>
      </c>
      <c r="DV72" s="17" t="s">
        <v>1084</v>
      </c>
      <c r="DW72" s="17" t="s">
        <v>1084</v>
      </c>
    </row>
    <row r="73" spans="1:127" ht="15.75" x14ac:dyDescent="0.25">
      <c r="A73" s="1" t="s">
        <v>708</v>
      </c>
      <c r="B73" s="3" t="s">
        <v>100</v>
      </c>
      <c r="C73" s="3" t="s">
        <v>1231</v>
      </c>
      <c r="D73" s="3" t="s">
        <v>1232</v>
      </c>
      <c r="E73" s="3" t="s">
        <v>1233</v>
      </c>
      <c r="F73" s="1">
        <v>2025</v>
      </c>
      <c r="G73" s="1" t="s">
        <v>1089</v>
      </c>
      <c r="H73" s="1"/>
      <c r="I73" s="3"/>
      <c r="J73" s="1" t="s">
        <v>1092</v>
      </c>
      <c r="K73" s="3" t="s">
        <v>1241</v>
      </c>
      <c r="L73" s="6">
        <v>7733805962</v>
      </c>
      <c r="M73" s="1" t="s">
        <v>1108</v>
      </c>
      <c r="N73" s="3"/>
      <c r="O73" s="1" t="s">
        <v>708</v>
      </c>
      <c r="P73" s="2" t="s">
        <v>711</v>
      </c>
      <c r="Q73" s="16" t="s">
        <v>1084</v>
      </c>
      <c r="R73" s="2" t="s">
        <v>137</v>
      </c>
      <c r="S73" s="17" t="s">
        <v>1084</v>
      </c>
      <c r="T73" s="1">
        <v>9079880150</v>
      </c>
      <c r="U73" s="17" t="s">
        <v>1084</v>
      </c>
      <c r="V73" s="17" t="s">
        <v>1084</v>
      </c>
      <c r="W73" s="17" t="s">
        <v>1084</v>
      </c>
      <c r="X73" s="17" t="s">
        <v>1084</v>
      </c>
      <c r="Y73" s="17" t="s">
        <v>1084</v>
      </c>
      <c r="Z73" s="2" t="s">
        <v>709</v>
      </c>
      <c r="AA73" s="16" t="s">
        <v>1084</v>
      </c>
      <c r="AB73" s="16" t="s">
        <v>1084</v>
      </c>
      <c r="AC73" s="17" t="s">
        <v>1084</v>
      </c>
      <c r="AD73" s="1">
        <v>9414254236</v>
      </c>
      <c r="AE73" s="13" t="s">
        <v>1084</v>
      </c>
      <c r="AF73" s="9" t="s">
        <v>30</v>
      </c>
      <c r="AG73" s="1" t="s">
        <v>710</v>
      </c>
      <c r="AH73" s="17" t="s">
        <v>1084</v>
      </c>
      <c r="AI73" s="17" t="s">
        <v>1084</v>
      </c>
      <c r="AJ73" s="1" t="s">
        <v>7</v>
      </c>
      <c r="AK73" s="4">
        <v>35320</v>
      </c>
      <c r="AL73" s="1" t="s">
        <v>8</v>
      </c>
      <c r="AM73" s="1" t="s">
        <v>9</v>
      </c>
      <c r="AN73" s="1" t="s">
        <v>10</v>
      </c>
      <c r="AO73" s="1">
        <v>302012</v>
      </c>
      <c r="AP73" s="17" t="s">
        <v>1084</v>
      </c>
      <c r="AQ73" s="5">
        <v>390481230231</v>
      </c>
      <c r="AR73" s="17" t="s">
        <v>1084</v>
      </c>
      <c r="AS73" s="17" t="s">
        <v>1084</v>
      </c>
      <c r="AT73" s="17" t="s">
        <v>1084</v>
      </c>
      <c r="AU73" s="17" t="s">
        <v>1084</v>
      </c>
      <c r="AV73" s="3" t="s">
        <v>712</v>
      </c>
      <c r="AW73" s="1">
        <v>9414254236</v>
      </c>
      <c r="AX73" s="1" t="s">
        <v>12</v>
      </c>
      <c r="AY73" s="1" t="s">
        <v>56</v>
      </c>
      <c r="AZ73" s="1" t="s">
        <v>56</v>
      </c>
      <c r="BA73" s="3" t="s">
        <v>713</v>
      </c>
      <c r="BB73" s="1">
        <v>302012</v>
      </c>
      <c r="BC73" s="1" t="s">
        <v>12</v>
      </c>
      <c r="BD73" s="1" t="s">
        <v>56</v>
      </c>
      <c r="BE73" s="1" t="s">
        <v>56</v>
      </c>
      <c r="BF73" s="3" t="s">
        <v>713</v>
      </c>
      <c r="BG73" s="1">
        <v>302012</v>
      </c>
      <c r="BH73" s="1" t="s">
        <v>12</v>
      </c>
      <c r="BI73" s="1" t="s">
        <v>56</v>
      </c>
      <c r="BJ73" s="1" t="s">
        <v>56</v>
      </c>
      <c r="BK73" s="3" t="s">
        <v>713</v>
      </c>
      <c r="BL73" s="6">
        <v>7733805962</v>
      </c>
      <c r="BM73" s="1" t="s">
        <v>15</v>
      </c>
      <c r="BN73" s="1" t="s">
        <v>15</v>
      </c>
      <c r="BO73" s="1" t="s">
        <v>15</v>
      </c>
      <c r="BP73" s="17" t="s">
        <v>1084</v>
      </c>
      <c r="BQ73" s="17" t="s">
        <v>1084</v>
      </c>
      <c r="BR73" s="17" t="s">
        <v>1084</v>
      </c>
      <c r="BS73" s="17" t="s">
        <v>1084</v>
      </c>
      <c r="BT73" s="17" t="s">
        <v>1084</v>
      </c>
      <c r="BU73" s="1">
        <v>2011</v>
      </c>
      <c r="BV73" s="1" t="s">
        <v>16</v>
      </c>
      <c r="BW73" s="3" t="s">
        <v>714</v>
      </c>
      <c r="BX73" s="1">
        <v>600</v>
      </c>
      <c r="BY73" s="1">
        <v>443</v>
      </c>
      <c r="BZ73" s="7">
        <f t="shared" si="2"/>
        <v>73.833333333333329</v>
      </c>
      <c r="CA73" s="1">
        <v>2013</v>
      </c>
      <c r="CB73" s="1" t="s">
        <v>16</v>
      </c>
      <c r="CC73" s="2" t="s">
        <v>714</v>
      </c>
      <c r="CD73" s="1">
        <v>500</v>
      </c>
      <c r="CE73" s="1">
        <v>403</v>
      </c>
      <c r="CF73" s="7">
        <f t="shared" si="3"/>
        <v>80.600000000000009</v>
      </c>
      <c r="CG73" s="1">
        <v>2022</v>
      </c>
      <c r="CH73" s="2" t="s">
        <v>715</v>
      </c>
      <c r="CI73" s="2" t="s">
        <v>694</v>
      </c>
      <c r="CJ73" s="2" t="s">
        <v>716</v>
      </c>
      <c r="CK73" s="1">
        <v>3600</v>
      </c>
      <c r="CL73" s="7">
        <v>2324</v>
      </c>
      <c r="CM73" s="7">
        <v>64.555555555555557</v>
      </c>
      <c r="CN73" s="13" t="s">
        <v>1084</v>
      </c>
      <c r="CO73" s="17" t="s">
        <v>1084</v>
      </c>
      <c r="CP73" s="17" t="s">
        <v>1084</v>
      </c>
      <c r="CQ73" s="17" t="s">
        <v>1084</v>
      </c>
      <c r="CR73" s="13" t="s">
        <v>1084</v>
      </c>
      <c r="CS73" s="13" t="s">
        <v>1084</v>
      </c>
      <c r="CT73" s="17" t="s">
        <v>1084</v>
      </c>
      <c r="CU73" s="17" t="s">
        <v>1084</v>
      </c>
      <c r="CV73" s="17" t="s">
        <v>1084</v>
      </c>
      <c r="CW73" s="17" t="s">
        <v>1084</v>
      </c>
      <c r="CX73" s="17" t="s">
        <v>1084</v>
      </c>
      <c r="CY73" s="18" t="s">
        <v>1084</v>
      </c>
      <c r="CZ73" s="17" t="s">
        <v>1084</v>
      </c>
      <c r="DA73" s="17" t="s">
        <v>1084</v>
      </c>
      <c r="DB73" s="17" t="s">
        <v>1084</v>
      </c>
      <c r="DC73" s="17" t="s">
        <v>1084</v>
      </c>
      <c r="DD73" s="17" t="s">
        <v>1084</v>
      </c>
      <c r="DE73" s="17" t="s">
        <v>1084</v>
      </c>
      <c r="DF73" s="17" t="s">
        <v>1084</v>
      </c>
      <c r="DG73" s="17" t="s">
        <v>1084</v>
      </c>
      <c r="DH73" s="17" t="s">
        <v>1084</v>
      </c>
      <c r="DI73" s="1" t="s">
        <v>12</v>
      </c>
      <c r="DJ73" s="1" t="s">
        <v>617</v>
      </c>
      <c r="DK73" s="1" t="s">
        <v>23</v>
      </c>
      <c r="DL73" s="8">
        <v>176529931833</v>
      </c>
      <c r="DM73" s="2" t="s">
        <v>717</v>
      </c>
      <c r="DN73" s="3" t="s">
        <v>110</v>
      </c>
      <c r="DO73" s="3" t="s">
        <v>49</v>
      </c>
      <c r="DP73" s="1">
        <v>74</v>
      </c>
      <c r="DQ73" s="1">
        <v>68</v>
      </c>
      <c r="DR73" s="17" t="s">
        <v>1084</v>
      </c>
      <c r="DS73" s="17" t="s">
        <v>1084</v>
      </c>
      <c r="DT73" s="17" t="s">
        <v>1084</v>
      </c>
      <c r="DU73" s="17" t="s">
        <v>1084</v>
      </c>
      <c r="DV73" s="17" t="s">
        <v>1084</v>
      </c>
      <c r="DW73" s="17" t="s">
        <v>1084</v>
      </c>
    </row>
    <row r="74" spans="1:127" ht="15.75" x14ac:dyDescent="0.25">
      <c r="A74" s="1" t="s">
        <v>718</v>
      </c>
      <c r="B74" s="3" t="s">
        <v>1242</v>
      </c>
      <c r="C74" s="3" t="s">
        <v>1231</v>
      </c>
      <c r="D74" s="3" t="s">
        <v>1232</v>
      </c>
      <c r="E74" s="3" t="s">
        <v>1233</v>
      </c>
      <c r="F74" s="1">
        <v>2025</v>
      </c>
      <c r="G74" s="1" t="s">
        <v>1089</v>
      </c>
      <c r="H74" s="1" t="s">
        <v>1099</v>
      </c>
      <c r="I74" s="3"/>
      <c r="J74" s="1" t="s">
        <v>1092</v>
      </c>
      <c r="K74" s="3" t="s">
        <v>1243</v>
      </c>
      <c r="L74" s="6">
        <v>9116003785</v>
      </c>
      <c r="M74" s="1" t="s">
        <v>7</v>
      </c>
      <c r="N74" s="3"/>
      <c r="O74" s="1" t="s">
        <v>718</v>
      </c>
      <c r="P74" s="2" t="s">
        <v>720</v>
      </c>
      <c r="Q74" s="16" t="s">
        <v>1084</v>
      </c>
      <c r="R74" s="2" t="s">
        <v>137</v>
      </c>
      <c r="S74" s="17" t="s">
        <v>1084</v>
      </c>
      <c r="T74" s="1">
        <v>9116003785</v>
      </c>
      <c r="U74" s="17" t="s">
        <v>1084</v>
      </c>
      <c r="V74" s="17" t="s">
        <v>1084</v>
      </c>
      <c r="W74" s="17" t="s">
        <v>1084</v>
      </c>
      <c r="X74" s="17" t="s">
        <v>1084</v>
      </c>
      <c r="Y74" s="17" t="s">
        <v>1084</v>
      </c>
      <c r="Z74" s="2" t="s">
        <v>719</v>
      </c>
      <c r="AA74" s="16" t="s">
        <v>1084</v>
      </c>
      <c r="AB74" s="2" t="s">
        <v>399</v>
      </c>
      <c r="AC74" s="17" t="s">
        <v>1084</v>
      </c>
      <c r="AD74" s="1">
        <v>9116003785</v>
      </c>
      <c r="AE74" s="13" t="s">
        <v>1084</v>
      </c>
      <c r="AF74" s="13" t="s">
        <v>1084</v>
      </c>
      <c r="AG74" s="13" t="s">
        <v>1084</v>
      </c>
      <c r="AH74" s="17" t="s">
        <v>1084</v>
      </c>
      <c r="AI74" s="17" t="s">
        <v>1084</v>
      </c>
      <c r="AJ74" s="1" t="s">
        <v>7</v>
      </c>
      <c r="AK74" s="4">
        <v>26510</v>
      </c>
      <c r="AL74" s="1" t="s">
        <v>8</v>
      </c>
      <c r="AM74" s="1" t="s">
        <v>9</v>
      </c>
      <c r="AN74" s="1" t="s">
        <v>90</v>
      </c>
      <c r="AO74" s="1">
        <v>313002</v>
      </c>
      <c r="AP74" s="17" t="s">
        <v>1084</v>
      </c>
      <c r="AQ74" s="5">
        <v>957980748644</v>
      </c>
      <c r="AR74" s="17" t="s">
        <v>1084</v>
      </c>
      <c r="AS74" s="17" t="s">
        <v>1084</v>
      </c>
      <c r="AT74" s="17" t="s">
        <v>1084</v>
      </c>
      <c r="AU74" s="17" t="s">
        <v>1084</v>
      </c>
      <c r="AV74" s="3" t="s">
        <v>721</v>
      </c>
      <c r="AW74" s="1">
        <v>9116003785</v>
      </c>
      <c r="AX74" s="1" t="s">
        <v>12</v>
      </c>
      <c r="AY74" s="1" t="s">
        <v>631</v>
      </c>
      <c r="AZ74" s="1" t="s">
        <v>631</v>
      </c>
      <c r="BA74" s="3" t="s">
        <v>722</v>
      </c>
      <c r="BB74" s="1">
        <v>313002</v>
      </c>
      <c r="BC74" s="1" t="s">
        <v>12</v>
      </c>
      <c r="BD74" s="1" t="s">
        <v>631</v>
      </c>
      <c r="BE74" s="1" t="s">
        <v>631</v>
      </c>
      <c r="BF74" s="3" t="s">
        <v>722</v>
      </c>
      <c r="BG74" s="1">
        <v>313002</v>
      </c>
      <c r="BH74" s="1" t="s">
        <v>12</v>
      </c>
      <c r="BI74" s="1" t="s">
        <v>631</v>
      </c>
      <c r="BJ74" s="1" t="s">
        <v>631</v>
      </c>
      <c r="BK74" s="3" t="s">
        <v>722</v>
      </c>
      <c r="BL74" s="6">
        <v>9116003785</v>
      </c>
      <c r="BM74" s="1" t="s">
        <v>15</v>
      </c>
      <c r="BN74" s="1" t="s">
        <v>15</v>
      </c>
      <c r="BO74" s="1" t="s">
        <v>15</v>
      </c>
      <c r="BP74" s="17" t="s">
        <v>1084</v>
      </c>
      <c r="BQ74" s="17" t="s">
        <v>1084</v>
      </c>
      <c r="BR74" s="17" t="s">
        <v>1084</v>
      </c>
      <c r="BS74" s="17" t="s">
        <v>1084</v>
      </c>
      <c r="BT74" s="17" t="s">
        <v>1084</v>
      </c>
      <c r="BU74" s="1">
        <v>1987</v>
      </c>
      <c r="BV74" s="1" t="s">
        <v>16</v>
      </c>
      <c r="BW74" s="17" t="s">
        <v>1084</v>
      </c>
      <c r="BX74" s="1">
        <v>800</v>
      </c>
      <c r="BY74" s="1">
        <v>587</v>
      </c>
      <c r="BZ74" s="7">
        <f t="shared" si="2"/>
        <v>73.375</v>
      </c>
      <c r="CA74" s="1">
        <v>1988</v>
      </c>
      <c r="CB74" s="1" t="s">
        <v>16</v>
      </c>
      <c r="CC74" s="16" t="s">
        <v>1084</v>
      </c>
      <c r="CD74" s="1">
        <v>400</v>
      </c>
      <c r="CE74" s="1">
        <v>267</v>
      </c>
      <c r="CF74" s="7">
        <f t="shared" si="3"/>
        <v>66.75</v>
      </c>
      <c r="CG74" s="1">
        <v>1996</v>
      </c>
      <c r="CH74" s="2" t="s">
        <v>683</v>
      </c>
      <c r="CI74" s="2" t="s">
        <v>723</v>
      </c>
      <c r="CJ74" s="2" t="s">
        <v>724</v>
      </c>
      <c r="CK74" s="1">
        <v>3250</v>
      </c>
      <c r="CL74" s="7">
        <v>1721</v>
      </c>
      <c r="CM74" s="7">
        <v>52.95384615384615</v>
      </c>
      <c r="CN74" s="13" t="s">
        <v>1084</v>
      </c>
      <c r="CO74" s="17" t="s">
        <v>1084</v>
      </c>
      <c r="CP74" s="17" t="s">
        <v>1084</v>
      </c>
      <c r="CQ74" s="17" t="s">
        <v>1084</v>
      </c>
      <c r="CR74" s="13" t="s">
        <v>1084</v>
      </c>
      <c r="CS74" s="13" t="s">
        <v>1084</v>
      </c>
      <c r="CT74" s="17" t="s">
        <v>1084</v>
      </c>
      <c r="CU74" s="17" t="s">
        <v>1084</v>
      </c>
      <c r="CV74" s="17" t="s">
        <v>1084</v>
      </c>
      <c r="CW74" s="17" t="s">
        <v>1084</v>
      </c>
      <c r="CX74" s="17" t="s">
        <v>1084</v>
      </c>
      <c r="CY74" s="18" t="s">
        <v>1084</v>
      </c>
      <c r="CZ74" s="17" t="s">
        <v>1084</v>
      </c>
      <c r="DA74" s="17" t="s">
        <v>1084</v>
      </c>
      <c r="DB74" s="17" t="s">
        <v>1084</v>
      </c>
      <c r="DC74" s="17" t="s">
        <v>1084</v>
      </c>
      <c r="DD74" s="17" t="s">
        <v>1084</v>
      </c>
      <c r="DE74" s="17" t="s">
        <v>1084</v>
      </c>
      <c r="DF74" s="17" t="s">
        <v>1084</v>
      </c>
      <c r="DG74" s="17" t="s">
        <v>1084</v>
      </c>
      <c r="DH74" s="17" t="s">
        <v>1084</v>
      </c>
      <c r="DI74" s="1" t="s">
        <v>12</v>
      </c>
      <c r="DJ74" s="1" t="s">
        <v>617</v>
      </c>
      <c r="DK74" s="1" t="s">
        <v>23</v>
      </c>
      <c r="DL74" s="8">
        <v>469918601537</v>
      </c>
      <c r="DM74" s="2" t="s">
        <v>725</v>
      </c>
      <c r="DN74" s="3" t="s">
        <v>25</v>
      </c>
      <c r="DO74" s="3" t="s">
        <v>49</v>
      </c>
      <c r="DP74" s="1">
        <v>68</v>
      </c>
      <c r="DQ74" s="1">
        <v>60</v>
      </c>
      <c r="DR74" s="17" t="s">
        <v>1084</v>
      </c>
      <c r="DS74" s="17" t="s">
        <v>1084</v>
      </c>
      <c r="DT74" s="17" t="s">
        <v>1084</v>
      </c>
      <c r="DU74" s="17" t="s">
        <v>1084</v>
      </c>
      <c r="DV74" s="17" t="s">
        <v>1084</v>
      </c>
      <c r="DW74" s="17" t="s">
        <v>1084</v>
      </c>
    </row>
    <row r="75" spans="1:127" ht="15.75" x14ac:dyDescent="0.25">
      <c r="A75" s="14" t="s">
        <v>726</v>
      </c>
      <c r="B75" s="3" t="s">
        <v>1244</v>
      </c>
      <c r="C75" s="3" t="s">
        <v>1231</v>
      </c>
      <c r="D75" s="3" t="s">
        <v>1232</v>
      </c>
      <c r="E75" s="3" t="s">
        <v>1233</v>
      </c>
      <c r="F75" s="1">
        <v>2025</v>
      </c>
      <c r="G75" s="1" t="s">
        <v>1089</v>
      </c>
      <c r="H75" s="1" t="s">
        <v>1099</v>
      </c>
      <c r="I75" s="3"/>
      <c r="J75" s="1" t="s">
        <v>1092</v>
      </c>
      <c r="K75" s="3" t="s">
        <v>1245</v>
      </c>
      <c r="L75" s="6">
        <v>7727990675</v>
      </c>
      <c r="M75" s="1" t="s">
        <v>7</v>
      </c>
      <c r="N75" s="3"/>
      <c r="O75" s="14" t="s">
        <v>726</v>
      </c>
      <c r="P75" s="2" t="s">
        <v>729</v>
      </c>
      <c r="Q75" s="16" t="s">
        <v>1084</v>
      </c>
      <c r="R75" s="2" t="s">
        <v>728</v>
      </c>
      <c r="S75" s="17" t="s">
        <v>1084</v>
      </c>
      <c r="T75" s="1">
        <v>7727990675</v>
      </c>
      <c r="U75" s="17" t="s">
        <v>1084</v>
      </c>
      <c r="V75" s="17" t="s">
        <v>1084</v>
      </c>
      <c r="W75" s="17" t="s">
        <v>1084</v>
      </c>
      <c r="X75" s="17" t="s">
        <v>1084</v>
      </c>
      <c r="Y75" s="17" t="s">
        <v>1084</v>
      </c>
      <c r="Z75" s="2" t="s">
        <v>727</v>
      </c>
      <c r="AA75" s="16" t="s">
        <v>1084</v>
      </c>
      <c r="AB75" s="2" t="s">
        <v>728</v>
      </c>
      <c r="AC75" s="17" t="s">
        <v>1084</v>
      </c>
      <c r="AD75" s="1">
        <v>7727990675</v>
      </c>
      <c r="AE75" s="13" t="s">
        <v>1084</v>
      </c>
      <c r="AF75" s="13" t="s">
        <v>1084</v>
      </c>
      <c r="AG75" s="1" t="s">
        <v>4</v>
      </c>
      <c r="AH75" s="17" t="s">
        <v>1084</v>
      </c>
      <c r="AI75" s="17" t="s">
        <v>1084</v>
      </c>
      <c r="AJ75" s="1" t="s">
        <v>7</v>
      </c>
      <c r="AK75" s="4">
        <v>37131</v>
      </c>
      <c r="AL75" s="1" t="s">
        <v>730</v>
      </c>
      <c r="AM75" s="1" t="s">
        <v>9</v>
      </c>
      <c r="AN75" s="13" t="s">
        <v>1084</v>
      </c>
      <c r="AO75" s="13" t="s">
        <v>1084</v>
      </c>
      <c r="AP75" s="17" t="s">
        <v>1084</v>
      </c>
      <c r="AQ75" s="20" t="s">
        <v>1084</v>
      </c>
      <c r="AR75" s="17" t="s">
        <v>1084</v>
      </c>
      <c r="AS75" s="17" t="s">
        <v>1084</v>
      </c>
      <c r="AT75" s="17" t="s">
        <v>1084</v>
      </c>
      <c r="AU75" s="17" t="s">
        <v>1084</v>
      </c>
      <c r="AV75" s="3" t="s">
        <v>731</v>
      </c>
      <c r="AW75" s="1">
        <v>7727990675</v>
      </c>
      <c r="AX75" s="13" t="s">
        <v>1084</v>
      </c>
      <c r="AY75" s="13" t="s">
        <v>1084</v>
      </c>
      <c r="AZ75" s="13" t="s">
        <v>1084</v>
      </c>
      <c r="BA75" s="3" t="s">
        <v>732</v>
      </c>
      <c r="BB75" s="13" t="s">
        <v>1084</v>
      </c>
      <c r="BC75" s="13" t="s">
        <v>1084</v>
      </c>
      <c r="BD75" s="13" t="s">
        <v>1084</v>
      </c>
      <c r="BE75" s="13" t="s">
        <v>1084</v>
      </c>
      <c r="BF75" s="3" t="s">
        <v>732</v>
      </c>
      <c r="BG75" s="13" t="s">
        <v>1084</v>
      </c>
      <c r="BH75" s="13" t="s">
        <v>1084</v>
      </c>
      <c r="BI75" s="13" t="s">
        <v>1084</v>
      </c>
      <c r="BJ75" s="13" t="s">
        <v>1084</v>
      </c>
      <c r="BK75" s="3" t="s">
        <v>732</v>
      </c>
      <c r="BL75" s="6">
        <v>7727990675</v>
      </c>
      <c r="BM75" s="1" t="s">
        <v>730</v>
      </c>
      <c r="BN75" s="1" t="s">
        <v>730</v>
      </c>
      <c r="BO75" s="1" t="s">
        <v>730</v>
      </c>
      <c r="BP75" s="17" t="s">
        <v>1084</v>
      </c>
      <c r="BQ75" s="17" t="s">
        <v>1084</v>
      </c>
      <c r="BR75" s="17" t="s">
        <v>1084</v>
      </c>
      <c r="BS75" s="17" t="s">
        <v>1084</v>
      </c>
      <c r="BT75" s="17" t="s">
        <v>1084</v>
      </c>
      <c r="BU75" s="13" t="s">
        <v>1084</v>
      </c>
      <c r="BV75" s="13" t="s">
        <v>1084</v>
      </c>
      <c r="BW75" s="17" t="s">
        <v>1084</v>
      </c>
      <c r="BX75" s="13" t="s">
        <v>1084</v>
      </c>
      <c r="BY75" s="13" t="s">
        <v>1084</v>
      </c>
      <c r="BZ75" s="21" t="s">
        <v>1084</v>
      </c>
      <c r="CA75" s="13" t="s">
        <v>1084</v>
      </c>
      <c r="CB75" s="13" t="s">
        <v>1084</v>
      </c>
      <c r="CC75" s="16" t="s">
        <v>1084</v>
      </c>
      <c r="CD75" s="13" t="s">
        <v>1084</v>
      </c>
      <c r="CE75" s="13" t="s">
        <v>1084</v>
      </c>
      <c r="CF75" s="21" t="s">
        <v>1084</v>
      </c>
      <c r="CG75" s="1">
        <v>2024</v>
      </c>
      <c r="CH75" s="2" t="s">
        <v>733</v>
      </c>
      <c r="CI75" s="2" t="s">
        <v>734</v>
      </c>
      <c r="CJ75" s="2" t="s">
        <v>164</v>
      </c>
      <c r="CK75" s="1">
        <v>4700</v>
      </c>
      <c r="CL75" s="7">
        <v>3034</v>
      </c>
      <c r="CM75" s="7">
        <v>64.553191489361708</v>
      </c>
      <c r="CN75" s="13" t="s">
        <v>1084</v>
      </c>
      <c r="CO75" s="17" t="s">
        <v>1084</v>
      </c>
      <c r="CP75" s="17" t="s">
        <v>1084</v>
      </c>
      <c r="CQ75" s="17" t="s">
        <v>1084</v>
      </c>
      <c r="CR75" s="13" t="s">
        <v>1084</v>
      </c>
      <c r="CS75" s="13" t="s">
        <v>1084</v>
      </c>
      <c r="CT75" s="17" t="s">
        <v>1084</v>
      </c>
      <c r="CU75" s="17" t="s">
        <v>1084</v>
      </c>
      <c r="CV75" s="17" t="s">
        <v>1084</v>
      </c>
      <c r="CW75" s="17" t="s">
        <v>1084</v>
      </c>
      <c r="CX75" s="17" t="s">
        <v>1084</v>
      </c>
      <c r="CY75" s="18" t="s">
        <v>1084</v>
      </c>
      <c r="CZ75" s="17" t="s">
        <v>1084</v>
      </c>
      <c r="DA75" s="17" t="s">
        <v>1084</v>
      </c>
      <c r="DB75" s="17" t="s">
        <v>1084</v>
      </c>
      <c r="DC75" s="17" t="s">
        <v>1084</v>
      </c>
      <c r="DD75" s="17" t="s">
        <v>1084</v>
      </c>
      <c r="DE75" s="17" t="s">
        <v>1084</v>
      </c>
      <c r="DF75" s="17" t="s">
        <v>1084</v>
      </c>
      <c r="DG75" s="17" t="s">
        <v>1084</v>
      </c>
      <c r="DH75" s="17" t="s">
        <v>1084</v>
      </c>
      <c r="DI75" s="13" t="s">
        <v>1084</v>
      </c>
      <c r="DJ75" s="1" t="s">
        <v>47</v>
      </c>
      <c r="DK75" s="1" t="s">
        <v>23</v>
      </c>
      <c r="DL75" s="22" t="s">
        <v>1084</v>
      </c>
      <c r="DM75" s="2" t="s">
        <v>735</v>
      </c>
      <c r="DN75" s="3" t="s">
        <v>25</v>
      </c>
      <c r="DO75" s="3" t="s">
        <v>49</v>
      </c>
      <c r="DP75" s="13" t="s">
        <v>1084</v>
      </c>
      <c r="DQ75" s="13" t="s">
        <v>1084</v>
      </c>
      <c r="DR75" s="17" t="s">
        <v>1084</v>
      </c>
      <c r="DS75" s="17" t="s">
        <v>1084</v>
      </c>
      <c r="DT75" s="17" t="s">
        <v>1084</v>
      </c>
      <c r="DU75" s="17" t="s">
        <v>1084</v>
      </c>
      <c r="DV75" s="17" t="s">
        <v>1084</v>
      </c>
      <c r="DW75" s="17" t="s">
        <v>1084</v>
      </c>
    </row>
    <row r="76" spans="1:127" ht="15.75" x14ac:dyDescent="0.25">
      <c r="A76" s="1" t="s">
        <v>736</v>
      </c>
      <c r="B76" s="3" t="s">
        <v>1246</v>
      </c>
      <c r="C76" s="2" t="s">
        <v>1247</v>
      </c>
      <c r="D76" s="2" t="s">
        <v>1248</v>
      </c>
      <c r="E76" s="2" t="s">
        <v>1249</v>
      </c>
      <c r="F76" s="1">
        <v>2025</v>
      </c>
      <c r="G76" s="1" t="s">
        <v>1089</v>
      </c>
      <c r="H76" s="1" t="s">
        <v>1099</v>
      </c>
      <c r="I76" s="3" t="s">
        <v>1250</v>
      </c>
      <c r="J76" s="1" t="s">
        <v>1092</v>
      </c>
      <c r="K76" s="3" t="s">
        <v>1251</v>
      </c>
      <c r="L76" s="6">
        <v>7240250993</v>
      </c>
      <c r="M76" s="1" t="s">
        <v>1108</v>
      </c>
      <c r="N76" s="3"/>
      <c r="O76" s="1" t="s">
        <v>736</v>
      </c>
      <c r="P76" s="2" t="s">
        <v>737</v>
      </c>
      <c r="Q76" s="16" t="s">
        <v>1084</v>
      </c>
      <c r="R76" s="2" t="s">
        <v>65</v>
      </c>
      <c r="S76" s="17" t="s">
        <v>1084</v>
      </c>
      <c r="T76" s="1">
        <v>7877103003</v>
      </c>
      <c r="U76" s="17" t="s">
        <v>1084</v>
      </c>
      <c r="V76" s="17" t="s">
        <v>1084</v>
      </c>
      <c r="W76" s="17" t="s">
        <v>1084</v>
      </c>
      <c r="X76" s="17" t="s">
        <v>1084</v>
      </c>
      <c r="Y76" s="17" t="s">
        <v>1084</v>
      </c>
      <c r="Z76" s="2" t="s">
        <v>555</v>
      </c>
      <c r="AA76" s="16" t="s">
        <v>1084</v>
      </c>
      <c r="AB76" s="2" t="s">
        <v>65</v>
      </c>
      <c r="AC76" s="17" t="s">
        <v>1084</v>
      </c>
      <c r="AD76" s="1">
        <v>9351650993</v>
      </c>
      <c r="AE76" s="13" t="s">
        <v>1084</v>
      </c>
      <c r="AF76" s="1" t="s">
        <v>67</v>
      </c>
      <c r="AG76" s="1" t="s">
        <v>4</v>
      </c>
      <c r="AH76" s="17" t="s">
        <v>1084</v>
      </c>
      <c r="AI76" s="17" t="s">
        <v>1084</v>
      </c>
      <c r="AJ76" s="1" t="s">
        <v>7</v>
      </c>
      <c r="AK76" s="4">
        <v>37923</v>
      </c>
      <c r="AL76" s="1" t="s">
        <v>8</v>
      </c>
      <c r="AM76" s="1" t="s">
        <v>9</v>
      </c>
      <c r="AN76" s="1" t="s">
        <v>10</v>
      </c>
      <c r="AO76" s="1">
        <v>302016</v>
      </c>
      <c r="AP76" s="17" t="s">
        <v>1084</v>
      </c>
      <c r="AQ76" s="5">
        <v>918672869688</v>
      </c>
      <c r="AR76" s="17" t="s">
        <v>1084</v>
      </c>
      <c r="AS76" s="17" t="s">
        <v>1084</v>
      </c>
      <c r="AT76" s="17" t="s">
        <v>1084</v>
      </c>
      <c r="AU76" s="17" t="s">
        <v>1084</v>
      </c>
      <c r="AV76" s="3" t="s">
        <v>738</v>
      </c>
      <c r="AW76" s="1">
        <v>9351650993</v>
      </c>
      <c r="AX76" s="1" t="s">
        <v>12</v>
      </c>
      <c r="AY76" s="1" t="s">
        <v>56</v>
      </c>
      <c r="AZ76" s="1" t="s">
        <v>56</v>
      </c>
      <c r="BA76" s="3" t="s">
        <v>739</v>
      </c>
      <c r="BB76" s="1">
        <v>302016</v>
      </c>
      <c r="BC76" s="1" t="s">
        <v>12</v>
      </c>
      <c r="BD76" s="1" t="s">
        <v>56</v>
      </c>
      <c r="BE76" s="1" t="s">
        <v>56</v>
      </c>
      <c r="BF76" s="3" t="s">
        <v>739</v>
      </c>
      <c r="BG76" s="1">
        <v>302016</v>
      </c>
      <c r="BH76" s="1" t="s">
        <v>12</v>
      </c>
      <c r="BI76" s="1" t="s">
        <v>56</v>
      </c>
      <c r="BJ76" s="1" t="s">
        <v>56</v>
      </c>
      <c r="BK76" s="3" t="s">
        <v>739</v>
      </c>
      <c r="BL76" s="6">
        <v>7240250993</v>
      </c>
      <c r="BM76" s="1" t="s">
        <v>15</v>
      </c>
      <c r="BN76" s="1" t="s">
        <v>15</v>
      </c>
      <c r="BO76" s="1" t="s">
        <v>15</v>
      </c>
      <c r="BP76" s="17" t="s">
        <v>1084</v>
      </c>
      <c r="BQ76" s="17" t="s">
        <v>1084</v>
      </c>
      <c r="BR76" s="17" t="s">
        <v>1084</v>
      </c>
      <c r="BS76" s="17" t="s">
        <v>1084</v>
      </c>
      <c r="BT76" s="17" t="s">
        <v>1084</v>
      </c>
      <c r="BU76" s="1">
        <v>2019</v>
      </c>
      <c r="BV76" s="1" t="s">
        <v>58</v>
      </c>
      <c r="BW76" s="3" t="s">
        <v>740</v>
      </c>
      <c r="BX76" s="1">
        <v>600</v>
      </c>
      <c r="BY76" s="1">
        <v>558</v>
      </c>
      <c r="BZ76" s="7">
        <f t="shared" si="2"/>
        <v>93</v>
      </c>
      <c r="CA76" s="1">
        <v>2021</v>
      </c>
      <c r="CB76" s="1" t="s">
        <v>58</v>
      </c>
      <c r="CC76" s="2" t="s">
        <v>741</v>
      </c>
      <c r="CD76" s="1">
        <v>500</v>
      </c>
      <c r="CE76" s="1">
        <v>479</v>
      </c>
      <c r="CF76" s="7">
        <f t="shared" si="3"/>
        <v>95.8</v>
      </c>
      <c r="CG76" s="1">
        <v>2025</v>
      </c>
      <c r="CH76" s="2" t="s">
        <v>742</v>
      </c>
      <c r="CI76" s="2" t="s">
        <v>319</v>
      </c>
      <c r="CJ76" s="2" t="s">
        <v>164</v>
      </c>
      <c r="CK76" s="1">
        <v>100</v>
      </c>
      <c r="CL76" s="7">
        <v>81</v>
      </c>
      <c r="CM76" s="7">
        <v>81</v>
      </c>
      <c r="CN76" s="13" t="s">
        <v>1084</v>
      </c>
      <c r="CO76" s="17" t="s">
        <v>1084</v>
      </c>
      <c r="CP76" s="17" t="s">
        <v>1084</v>
      </c>
      <c r="CQ76" s="17" t="s">
        <v>1084</v>
      </c>
      <c r="CR76" s="13" t="s">
        <v>1084</v>
      </c>
      <c r="CS76" s="13" t="s">
        <v>1084</v>
      </c>
      <c r="CT76" s="17" t="s">
        <v>1084</v>
      </c>
      <c r="CU76" s="17" t="s">
        <v>1084</v>
      </c>
      <c r="CV76" s="17" t="s">
        <v>1084</v>
      </c>
      <c r="CW76" s="17" t="s">
        <v>1084</v>
      </c>
      <c r="CX76" s="17" t="s">
        <v>1084</v>
      </c>
      <c r="CY76" s="18" t="s">
        <v>1084</v>
      </c>
      <c r="CZ76" s="17" t="s">
        <v>1084</v>
      </c>
      <c r="DA76" s="17" t="s">
        <v>1084</v>
      </c>
      <c r="DB76" s="17" t="s">
        <v>1084</v>
      </c>
      <c r="DC76" s="17" t="s">
        <v>1084</v>
      </c>
      <c r="DD76" s="17" t="s">
        <v>1084</v>
      </c>
      <c r="DE76" s="17" t="s">
        <v>1084</v>
      </c>
      <c r="DF76" s="17" t="s">
        <v>1084</v>
      </c>
      <c r="DG76" s="17" t="s">
        <v>1084</v>
      </c>
      <c r="DH76" s="17" t="s">
        <v>1084</v>
      </c>
      <c r="DI76" s="1" t="s">
        <v>12</v>
      </c>
      <c r="DJ76" s="1" t="s">
        <v>47</v>
      </c>
      <c r="DK76" s="1" t="s">
        <v>23</v>
      </c>
      <c r="DL76" s="8">
        <v>416267138878</v>
      </c>
      <c r="DM76" s="2" t="s">
        <v>743</v>
      </c>
      <c r="DN76" s="3" t="s">
        <v>25</v>
      </c>
      <c r="DO76" s="3" t="s">
        <v>49</v>
      </c>
      <c r="DP76" s="1">
        <v>94</v>
      </c>
      <c r="DQ76" s="1">
        <v>89</v>
      </c>
      <c r="DR76" s="17" t="s">
        <v>1084</v>
      </c>
      <c r="DS76" s="17" t="s">
        <v>1084</v>
      </c>
      <c r="DT76" s="17" t="s">
        <v>1084</v>
      </c>
      <c r="DU76" s="17" t="s">
        <v>1084</v>
      </c>
      <c r="DV76" s="17" t="s">
        <v>1084</v>
      </c>
      <c r="DW76" s="17" t="s">
        <v>1084</v>
      </c>
    </row>
    <row r="77" spans="1:127" ht="15.75" x14ac:dyDescent="0.25">
      <c r="A77" s="1" t="s">
        <v>744</v>
      </c>
      <c r="B77" s="3" t="s">
        <v>1252</v>
      </c>
      <c r="C77" s="2" t="s">
        <v>1247</v>
      </c>
      <c r="D77" s="2" t="s">
        <v>1248</v>
      </c>
      <c r="E77" s="2" t="s">
        <v>1249</v>
      </c>
      <c r="F77" s="1">
        <v>2025</v>
      </c>
      <c r="G77" s="1" t="s">
        <v>1089</v>
      </c>
      <c r="H77" s="1" t="s">
        <v>1099</v>
      </c>
      <c r="I77" s="3" t="s">
        <v>1250</v>
      </c>
      <c r="J77" s="1" t="s">
        <v>1092</v>
      </c>
      <c r="K77" s="3" t="s">
        <v>1253</v>
      </c>
      <c r="L77" s="6">
        <v>7851990563</v>
      </c>
      <c r="M77" s="1" t="s">
        <v>1108</v>
      </c>
      <c r="N77" s="3"/>
      <c r="O77" s="1" t="s">
        <v>744</v>
      </c>
      <c r="P77" s="2" t="s">
        <v>747</v>
      </c>
      <c r="Q77" s="2" t="s">
        <v>137</v>
      </c>
      <c r="R77" s="2" t="s">
        <v>363</v>
      </c>
      <c r="S77" s="17" t="s">
        <v>1084</v>
      </c>
      <c r="T77" s="1">
        <v>7728858111</v>
      </c>
      <c r="U77" s="17" t="s">
        <v>1084</v>
      </c>
      <c r="V77" s="17" t="s">
        <v>1084</v>
      </c>
      <c r="W77" s="17" t="s">
        <v>1084</v>
      </c>
      <c r="X77" s="17" t="s">
        <v>1084</v>
      </c>
      <c r="Y77" s="17" t="s">
        <v>1084</v>
      </c>
      <c r="Z77" s="2" t="s">
        <v>745</v>
      </c>
      <c r="AA77" s="2" t="s">
        <v>347</v>
      </c>
      <c r="AB77" s="2" t="s">
        <v>363</v>
      </c>
      <c r="AC77" s="17" t="s">
        <v>1084</v>
      </c>
      <c r="AD77" s="1">
        <v>7728858111</v>
      </c>
      <c r="AE77" s="1" t="s">
        <v>746</v>
      </c>
      <c r="AF77" s="1" t="s">
        <v>67</v>
      </c>
      <c r="AG77" s="1" t="s">
        <v>190</v>
      </c>
      <c r="AH77" s="17" t="s">
        <v>1084</v>
      </c>
      <c r="AI77" s="17" t="s">
        <v>1084</v>
      </c>
      <c r="AJ77" s="1" t="s">
        <v>7</v>
      </c>
      <c r="AK77" s="4">
        <v>37525</v>
      </c>
      <c r="AL77" s="1" t="s">
        <v>8</v>
      </c>
      <c r="AM77" s="1" t="s">
        <v>9</v>
      </c>
      <c r="AN77" s="1" t="s">
        <v>192</v>
      </c>
      <c r="AO77" s="1">
        <v>332301</v>
      </c>
      <c r="AP77" s="17" t="s">
        <v>1084</v>
      </c>
      <c r="AQ77" s="5">
        <v>900478124518</v>
      </c>
      <c r="AR77" s="17" t="s">
        <v>1084</v>
      </c>
      <c r="AS77" s="17" t="s">
        <v>1084</v>
      </c>
      <c r="AT77" s="17" t="s">
        <v>1084</v>
      </c>
      <c r="AU77" s="17" t="s">
        <v>1084</v>
      </c>
      <c r="AV77" s="3" t="s">
        <v>748</v>
      </c>
      <c r="AW77" s="1">
        <v>7728858111</v>
      </c>
      <c r="AX77" s="1" t="s">
        <v>12</v>
      </c>
      <c r="AY77" s="1" t="s">
        <v>385</v>
      </c>
      <c r="AZ77" s="1" t="s">
        <v>385</v>
      </c>
      <c r="BA77" s="3" t="s">
        <v>749</v>
      </c>
      <c r="BB77" s="1">
        <v>332301</v>
      </c>
      <c r="BC77" s="1" t="s">
        <v>12</v>
      </c>
      <c r="BD77" s="1" t="s">
        <v>385</v>
      </c>
      <c r="BE77" s="1" t="s">
        <v>385</v>
      </c>
      <c r="BF77" s="3" t="s">
        <v>749</v>
      </c>
      <c r="BG77" s="1">
        <v>332301</v>
      </c>
      <c r="BH77" s="1" t="s">
        <v>12</v>
      </c>
      <c r="BI77" s="1" t="s">
        <v>385</v>
      </c>
      <c r="BJ77" s="1" t="s">
        <v>385</v>
      </c>
      <c r="BK77" s="3" t="s">
        <v>749</v>
      </c>
      <c r="BL77" s="6">
        <v>7851990563</v>
      </c>
      <c r="BM77" s="1" t="s">
        <v>15</v>
      </c>
      <c r="BN77" s="1" t="s">
        <v>15</v>
      </c>
      <c r="BO77" s="1" t="s">
        <v>15</v>
      </c>
      <c r="BP77" s="17" t="s">
        <v>1084</v>
      </c>
      <c r="BQ77" s="17" t="s">
        <v>1084</v>
      </c>
      <c r="BR77" s="17" t="s">
        <v>1084</v>
      </c>
      <c r="BS77" s="17" t="s">
        <v>1084</v>
      </c>
      <c r="BT77" s="17" t="s">
        <v>1084</v>
      </c>
      <c r="BU77" s="1">
        <v>2018</v>
      </c>
      <c r="BV77" s="1" t="s">
        <v>58</v>
      </c>
      <c r="BW77" s="3" t="s">
        <v>750</v>
      </c>
      <c r="BX77" s="1">
        <v>500</v>
      </c>
      <c r="BY77" s="1">
        <v>304</v>
      </c>
      <c r="BZ77" s="7">
        <f t="shared" si="2"/>
        <v>60.8</v>
      </c>
      <c r="CA77" s="1">
        <v>2021</v>
      </c>
      <c r="CB77" s="1" t="s">
        <v>58</v>
      </c>
      <c r="CC77" s="2" t="s">
        <v>750</v>
      </c>
      <c r="CD77" s="1">
        <v>500</v>
      </c>
      <c r="CE77" s="1">
        <v>462</v>
      </c>
      <c r="CF77" s="7">
        <f t="shared" si="3"/>
        <v>92.4</v>
      </c>
      <c r="CG77" s="1">
        <v>2025</v>
      </c>
      <c r="CH77" s="2" t="s">
        <v>751</v>
      </c>
      <c r="CI77" s="2" t="s">
        <v>752</v>
      </c>
      <c r="CJ77" s="2" t="s">
        <v>164</v>
      </c>
      <c r="CK77" s="1">
        <v>100</v>
      </c>
      <c r="CL77" s="7">
        <v>93.8</v>
      </c>
      <c r="CM77" s="7">
        <v>93.8</v>
      </c>
      <c r="CN77" s="13" t="s">
        <v>1084</v>
      </c>
      <c r="CO77" s="17" t="s">
        <v>1084</v>
      </c>
      <c r="CP77" s="17" t="s">
        <v>1084</v>
      </c>
      <c r="CQ77" s="17" t="s">
        <v>1084</v>
      </c>
      <c r="CR77" s="13" t="s">
        <v>1084</v>
      </c>
      <c r="CS77" s="13" t="s">
        <v>1084</v>
      </c>
      <c r="CT77" s="17" t="s">
        <v>1084</v>
      </c>
      <c r="CU77" s="17" t="s">
        <v>1084</v>
      </c>
      <c r="CV77" s="17" t="s">
        <v>1084</v>
      </c>
      <c r="CW77" s="17" t="s">
        <v>1084</v>
      </c>
      <c r="CX77" s="17" t="s">
        <v>1084</v>
      </c>
      <c r="CY77" s="18" t="s">
        <v>1084</v>
      </c>
      <c r="CZ77" s="17" t="s">
        <v>1084</v>
      </c>
      <c r="DA77" s="17" t="s">
        <v>1084</v>
      </c>
      <c r="DB77" s="17" t="s">
        <v>1084</v>
      </c>
      <c r="DC77" s="17" t="s">
        <v>1084</v>
      </c>
      <c r="DD77" s="17" t="s">
        <v>1084</v>
      </c>
      <c r="DE77" s="17" t="s">
        <v>1084</v>
      </c>
      <c r="DF77" s="17" t="s">
        <v>1084</v>
      </c>
      <c r="DG77" s="17" t="s">
        <v>1084</v>
      </c>
      <c r="DH77" s="17" t="s">
        <v>1084</v>
      </c>
      <c r="DI77" s="1" t="s">
        <v>12</v>
      </c>
      <c r="DJ77" s="1" t="s">
        <v>22</v>
      </c>
      <c r="DK77" s="1" t="s">
        <v>418</v>
      </c>
      <c r="DL77" s="8">
        <v>543636225799</v>
      </c>
      <c r="DM77" s="2" t="s">
        <v>753</v>
      </c>
      <c r="DN77" s="3" t="s">
        <v>25</v>
      </c>
      <c r="DO77" s="3" t="s">
        <v>26</v>
      </c>
      <c r="DP77" s="1">
        <v>72</v>
      </c>
      <c r="DQ77" s="1">
        <v>87</v>
      </c>
      <c r="DR77" s="17" t="s">
        <v>1084</v>
      </c>
      <c r="DS77" s="17" t="s">
        <v>1084</v>
      </c>
      <c r="DT77" s="17" t="s">
        <v>1084</v>
      </c>
      <c r="DU77" s="17" t="s">
        <v>1084</v>
      </c>
      <c r="DV77" s="17" t="s">
        <v>1084</v>
      </c>
      <c r="DW77" s="17" t="s">
        <v>1084</v>
      </c>
    </row>
    <row r="78" spans="1:127" ht="15.75" x14ac:dyDescent="0.25">
      <c r="A78" s="1" t="s">
        <v>754</v>
      </c>
      <c r="B78" s="3" t="s">
        <v>1254</v>
      </c>
      <c r="C78" s="2" t="s">
        <v>1247</v>
      </c>
      <c r="D78" s="2" t="s">
        <v>1248</v>
      </c>
      <c r="E78" s="2" t="s">
        <v>1249</v>
      </c>
      <c r="F78" s="1">
        <v>2025</v>
      </c>
      <c r="G78" s="1" t="s">
        <v>1089</v>
      </c>
      <c r="H78" s="1" t="s">
        <v>1099</v>
      </c>
      <c r="I78" s="3" t="s">
        <v>1250</v>
      </c>
      <c r="J78" s="1" t="s">
        <v>1092</v>
      </c>
      <c r="K78" s="3" t="s">
        <v>1255</v>
      </c>
      <c r="L78" s="6">
        <v>8619059720</v>
      </c>
      <c r="M78" s="1" t="s">
        <v>7</v>
      </c>
      <c r="N78" s="3"/>
      <c r="O78" s="1" t="s">
        <v>754</v>
      </c>
      <c r="P78" s="2" t="s">
        <v>757</v>
      </c>
      <c r="Q78" s="16" t="s">
        <v>1084</v>
      </c>
      <c r="R78" s="2" t="s">
        <v>758</v>
      </c>
      <c r="S78" s="17" t="s">
        <v>1084</v>
      </c>
      <c r="T78" s="1">
        <v>9530388089</v>
      </c>
      <c r="U78" s="17" t="s">
        <v>1084</v>
      </c>
      <c r="V78" s="17" t="s">
        <v>1084</v>
      </c>
      <c r="W78" s="17" t="s">
        <v>1084</v>
      </c>
      <c r="X78" s="17" t="s">
        <v>1084</v>
      </c>
      <c r="Y78" s="17" t="s">
        <v>1084</v>
      </c>
      <c r="Z78" s="2" t="s">
        <v>755</v>
      </c>
      <c r="AA78" s="2" t="s">
        <v>756</v>
      </c>
      <c r="AB78" s="2" t="s">
        <v>89</v>
      </c>
      <c r="AC78" s="17" t="s">
        <v>1084</v>
      </c>
      <c r="AD78" s="1">
        <v>9460079764</v>
      </c>
      <c r="AE78" s="13" t="s">
        <v>1084</v>
      </c>
      <c r="AF78" s="19" t="s">
        <v>189</v>
      </c>
      <c r="AG78" s="1" t="s">
        <v>710</v>
      </c>
      <c r="AH78" s="17" t="s">
        <v>1084</v>
      </c>
      <c r="AI78" s="17" t="s">
        <v>1084</v>
      </c>
      <c r="AJ78" s="1" t="s">
        <v>7</v>
      </c>
      <c r="AK78" s="4">
        <v>39114</v>
      </c>
      <c r="AL78" s="1" t="s">
        <v>8</v>
      </c>
      <c r="AM78" s="1" t="s">
        <v>9</v>
      </c>
      <c r="AN78" s="1" t="s">
        <v>90</v>
      </c>
      <c r="AO78" s="1">
        <v>303901</v>
      </c>
      <c r="AP78" s="17" t="s">
        <v>1084</v>
      </c>
      <c r="AQ78" s="5">
        <v>639667909038</v>
      </c>
      <c r="AR78" s="17" t="s">
        <v>1084</v>
      </c>
      <c r="AS78" s="17" t="s">
        <v>1084</v>
      </c>
      <c r="AT78" s="17" t="s">
        <v>1084</v>
      </c>
      <c r="AU78" s="17" t="s">
        <v>1084</v>
      </c>
      <c r="AV78" s="3" t="s">
        <v>759</v>
      </c>
      <c r="AW78" s="1">
        <v>9460079764</v>
      </c>
      <c r="AX78" s="1" t="s">
        <v>12</v>
      </c>
      <c r="AY78" s="1" t="s">
        <v>56</v>
      </c>
      <c r="AZ78" s="1" t="s">
        <v>56</v>
      </c>
      <c r="BA78" s="3" t="s">
        <v>760</v>
      </c>
      <c r="BB78" s="1">
        <v>303901</v>
      </c>
      <c r="BC78" s="1" t="s">
        <v>12</v>
      </c>
      <c r="BD78" s="1" t="s">
        <v>56</v>
      </c>
      <c r="BE78" s="1" t="s">
        <v>56</v>
      </c>
      <c r="BF78" s="3" t="s">
        <v>760</v>
      </c>
      <c r="BG78" s="1">
        <v>303901</v>
      </c>
      <c r="BH78" s="1" t="s">
        <v>12</v>
      </c>
      <c r="BI78" s="1" t="s">
        <v>56</v>
      </c>
      <c r="BJ78" s="1" t="s">
        <v>56</v>
      </c>
      <c r="BK78" s="3" t="s">
        <v>760</v>
      </c>
      <c r="BL78" s="6">
        <v>8619059720</v>
      </c>
      <c r="BM78" s="1" t="s">
        <v>15</v>
      </c>
      <c r="BN78" s="1" t="s">
        <v>15</v>
      </c>
      <c r="BO78" s="1" t="s">
        <v>15</v>
      </c>
      <c r="BP78" s="17" t="s">
        <v>1084</v>
      </c>
      <c r="BQ78" s="17" t="s">
        <v>1084</v>
      </c>
      <c r="BR78" s="17" t="s">
        <v>1084</v>
      </c>
      <c r="BS78" s="17" t="s">
        <v>1084</v>
      </c>
      <c r="BT78" s="17" t="s">
        <v>1084</v>
      </c>
      <c r="BU78" s="1">
        <v>2020</v>
      </c>
      <c r="BV78" s="1" t="s">
        <v>16</v>
      </c>
      <c r="BW78" s="3" t="s">
        <v>761</v>
      </c>
      <c r="BX78" s="1">
        <v>600</v>
      </c>
      <c r="BY78" s="1">
        <v>499</v>
      </c>
      <c r="BZ78" s="7">
        <f t="shared" si="2"/>
        <v>83.166666666666671</v>
      </c>
      <c r="CA78" s="1">
        <v>2022</v>
      </c>
      <c r="CB78" s="1" t="s">
        <v>16</v>
      </c>
      <c r="CC78" s="2" t="s">
        <v>761</v>
      </c>
      <c r="CD78" s="1">
        <v>500</v>
      </c>
      <c r="CE78" s="1">
        <v>412</v>
      </c>
      <c r="CF78" s="7">
        <f t="shared" si="3"/>
        <v>82.399999999999991</v>
      </c>
      <c r="CG78" s="1">
        <v>2025</v>
      </c>
      <c r="CH78" s="2" t="s">
        <v>762</v>
      </c>
      <c r="CI78" s="2" t="s">
        <v>20</v>
      </c>
      <c r="CJ78" s="2" t="s">
        <v>763</v>
      </c>
      <c r="CK78" s="1">
        <v>1800</v>
      </c>
      <c r="CL78" s="7">
        <v>950</v>
      </c>
      <c r="CM78" s="7">
        <v>52.777777777777779</v>
      </c>
      <c r="CN78" s="13" t="s">
        <v>1084</v>
      </c>
      <c r="CO78" s="17" t="s">
        <v>1084</v>
      </c>
      <c r="CP78" s="17" t="s">
        <v>1084</v>
      </c>
      <c r="CQ78" s="17" t="s">
        <v>1084</v>
      </c>
      <c r="CR78" s="13" t="s">
        <v>1084</v>
      </c>
      <c r="CS78" s="13" t="s">
        <v>1084</v>
      </c>
      <c r="CT78" s="17" t="s">
        <v>1084</v>
      </c>
      <c r="CU78" s="17" t="s">
        <v>1084</v>
      </c>
      <c r="CV78" s="17" t="s">
        <v>1084</v>
      </c>
      <c r="CW78" s="17" t="s">
        <v>1084</v>
      </c>
      <c r="CX78" s="17" t="s">
        <v>1084</v>
      </c>
      <c r="CY78" s="18" t="s">
        <v>1084</v>
      </c>
      <c r="CZ78" s="17" t="s">
        <v>1084</v>
      </c>
      <c r="DA78" s="17" t="s">
        <v>1084</v>
      </c>
      <c r="DB78" s="17" t="s">
        <v>1084</v>
      </c>
      <c r="DC78" s="17" t="s">
        <v>1084</v>
      </c>
      <c r="DD78" s="17" t="s">
        <v>1084</v>
      </c>
      <c r="DE78" s="17" t="s">
        <v>1084</v>
      </c>
      <c r="DF78" s="17" t="s">
        <v>1084</v>
      </c>
      <c r="DG78" s="17" t="s">
        <v>1084</v>
      </c>
      <c r="DH78" s="17" t="s">
        <v>1084</v>
      </c>
      <c r="DI78" s="1" t="s">
        <v>12</v>
      </c>
      <c r="DJ78" s="1" t="s">
        <v>47</v>
      </c>
      <c r="DK78" s="1" t="s">
        <v>23</v>
      </c>
      <c r="DL78" s="8">
        <v>994329849385</v>
      </c>
      <c r="DM78" s="2" t="s">
        <v>764</v>
      </c>
      <c r="DN78" s="3" t="s">
        <v>110</v>
      </c>
      <c r="DO78" s="3" t="s">
        <v>49</v>
      </c>
      <c r="DP78" s="1">
        <v>84</v>
      </c>
      <c r="DQ78" s="1">
        <v>77</v>
      </c>
      <c r="DR78" s="17" t="s">
        <v>1084</v>
      </c>
      <c r="DS78" s="17" t="s">
        <v>1084</v>
      </c>
      <c r="DT78" s="17" t="s">
        <v>1084</v>
      </c>
      <c r="DU78" s="17" t="s">
        <v>1084</v>
      </c>
      <c r="DV78" s="17" t="s">
        <v>1084</v>
      </c>
      <c r="DW78" s="17" t="s">
        <v>1084</v>
      </c>
    </row>
    <row r="79" spans="1:127" ht="15.75" x14ac:dyDescent="0.25">
      <c r="A79" s="1" t="s">
        <v>765</v>
      </c>
      <c r="B79" s="3" t="s">
        <v>1256</v>
      </c>
      <c r="C79" s="2" t="s">
        <v>1247</v>
      </c>
      <c r="D79" s="2" t="s">
        <v>1248</v>
      </c>
      <c r="E79" s="2" t="s">
        <v>1249</v>
      </c>
      <c r="F79" s="1">
        <v>2025</v>
      </c>
      <c r="G79" s="1" t="s">
        <v>1089</v>
      </c>
      <c r="H79" s="1" t="s">
        <v>1099</v>
      </c>
      <c r="I79" s="3" t="s">
        <v>1257</v>
      </c>
      <c r="J79" s="1" t="s">
        <v>1092</v>
      </c>
      <c r="K79" s="3" t="s">
        <v>1258</v>
      </c>
      <c r="L79" s="6">
        <v>9813980110</v>
      </c>
      <c r="M79" s="1" t="s">
        <v>1108</v>
      </c>
      <c r="N79" s="3"/>
      <c r="O79" s="1" t="s">
        <v>765</v>
      </c>
      <c r="P79" s="2" t="s">
        <v>768</v>
      </c>
      <c r="Q79" s="16" t="s">
        <v>1084</v>
      </c>
      <c r="R79" s="16" t="s">
        <v>1084</v>
      </c>
      <c r="S79" s="17" t="s">
        <v>1084</v>
      </c>
      <c r="T79" s="14">
        <v>9416636258</v>
      </c>
      <c r="U79" s="17" t="s">
        <v>1084</v>
      </c>
      <c r="V79" s="17" t="s">
        <v>1084</v>
      </c>
      <c r="W79" s="17" t="s">
        <v>1084</v>
      </c>
      <c r="X79" s="17" t="s">
        <v>1084</v>
      </c>
      <c r="Y79" s="17" t="s">
        <v>1084</v>
      </c>
      <c r="Z79" s="2" t="s">
        <v>766</v>
      </c>
      <c r="AA79" s="16" t="s">
        <v>1084</v>
      </c>
      <c r="AB79" s="16" t="s">
        <v>1084</v>
      </c>
      <c r="AC79" s="17" t="s">
        <v>1084</v>
      </c>
      <c r="AD79" s="1">
        <v>8685991240</v>
      </c>
      <c r="AE79" s="1" t="s">
        <v>767</v>
      </c>
      <c r="AF79" s="1" t="s">
        <v>67</v>
      </c>
      <c r="AG79" s="1" t="s">
        <v>710</v>
      </c>
      <c r="AH79" s="17" t="s">
        <v>1084</v>
      </c>
      <c r="AI79" s="17" t="s">
        <v>1084</v>
      </c>
      <c r="AJ79" s="1" t="s">
        <v>7</v>
      </c>
      <c r="AK79" s="4">
        <v>38039</v>
      </c>
      <c r="AL79" s="1" t="s">
        <v>8</v>
      </c>
      <c r="AM79" s="1" t="s">
        <v>9</v>
      </c>
      <c r="AN79" s="1" t="s">
        <v>90</v>
      </c>
      <c r="AO79" s="1">
        <v>121102</v>
      </c>
      <c r="AP79" s="17" t="s">
        <v>1084</v>
      </c>
      <c r="AQ79" s="5">
        <v>564078212862</v>
      </c>
      <c r="AR79" s="17" t="s">
        <v>1084</v>
      </c>
      <c r="AS79" s="17" t="s">
        <v>1084</v>
      </c>
      <c r="AT79" s="17" t="s">
        <v>1084</v>
      </c>
      <c r="AU79" s="17" t="s">
        <v>1084</v>
      </c>
      <c r="AV79" s="3" t="s">
        <v>769</v>
      </c>
      <c r="AW79" s="1">
        <v>8685991240</v>
      </c>
      <c r="AX79" s="1" t="s">
        <v>770</v>
      </c>
      <c r="AY79" s="1" t="s">
        <v>771</v>
      </c>
      <c r="AZ79" s="1" t="s">
        <v>771</v>
      </c>
      <c r="BA79" s="3" t="s">
        <v>772</v>
      </c>
      <c r="BB79" s="1">
        <v>121102</v>
      </c>
      <c r="BC79" s="1" t="s">
        <v>770</v>
      </c>
      <c r="BD79" s="1" t="s">
        <v>771</v>
      </c>
      <c r="BE79" s="1" t="s">
        <v>771</v>
      </c>
      <c r="BF79" s="3" t="s">
        <v>772</v>
      </c>
      <c r="BG79" s="1">
        <v>121102</v>
      </c>
      <c r="BH79" s="1" t="s">
        <v>770</v>
      </c>
      <c r="BI79" s="1" t="s">
        <v>771</v>
      </c>
      <c r="BJ79" s="1" t="s">
        <v>771</v>
      </c>
      <c r="BK79" s="3" t="s">
        <v>772</v>
      </c>
      <c r="BL79" s="6">
        <v>9813980110</v>
      </c>
      <c r="BM79" s="1" t="s">
        <v>15</v>
      </c>
      <c r="BN79" s="1" t="s">
        <v>15</v>
      </c>
      <c r="BO79" s="1" t="s">
        <v>15</v>
      </c>
      <c r="BP79" s="17" t="s">
        <v>1084</v>
      </c>
      <c r="BQ79" s="17" t="s">
        <v>1084</v>
      </c>
      <c r="BR79" s="17" t="s">
        <v>1084</v>
      </c>
      <c r="BS79" s="17" t="s">
        <v>1084</v>
      </c>
      <c r="BT79" s="17" t="s">
        <v>1084</v>
      </c>
      <c r="BU79" s="1">
        <v>2019</v>
      </c>
      <c r="BV79" s="1" t="s">
        <v>58</v>
      </c>
      <c r="BW79" s="3" t="s">
        <v>773</v>
      </c>
      <c r="BX79" s="1">
        <v>600</v>
      </c>
      <c r="BY79" s="1">
        <v>489</v>
      </c>
      <c r="BZ79" s="7">
        <f t="shared" si="2"/>
        <v>81.5</v>
      </c>
      <c r="CA79" s="1">
        <v>2021</v>
      </c>
      <c r="CB79" s="1" t="s">
        <v>58</v>
      </c>
      <c r="CC79" s="2" t="s">
        <v>773</v>
      </c>
      <c r="CD79" s="1">
        <v>500</v>
      </c>
      <c r="CE79" s="1">
        <v>404</v>
      </c>
      <c r="CF79" s="7">
        <f t="shared" si="3"/>
        <v>80.800000000000011</v>
      </c>
      <c r="CG79" s="1">
        <v>2025</v>
      </c>
      <c r="CH79" s="2" t="s">
        <v>751</v>
      </c>
      <c r="CI79" s="2" t="s">
        <v>774</v>
      </c>
      <c r="CJ79" s="2" t="s">
        <v>164</v>
      </c>
      <c r="CK79" s="1">
        <v>100</v>
      </c>
      <c r="CL79" s="7">
        <v>87</v>
      </c>
      <c r="CM79" s="7">
        <v>87</v>
      </c>
      <c r="CN79" s="13" t="s">
        <v>1084</v>
      </c>
      <c r="CO79" s="17" t="s">
        <v>1084</v>
      </c>
      <c r="CP79" s="17" t="s">
        <v>1084</v>
      </c>
      <c r="CQ79" s="17" t="s">
        <v>1084</v>
      </c>
      <c r="CR79" s="13" t="s">
        <v>1084</v>
      </c>
      <c r="CS79" s="13" t="s">
        <v>1084</v>
      </c>
      <c r="CT79" s="17" t="s">
        <v>1084</v>
      </c>
      <c r="CU79" s="17" t="s">
        <v>1084</v>
      </c>
      <c r="CV79" s="17" t="s">
        <v>1084</v>
      </c>
      <c r="CW79" s="17" t="s">
        <v>1084</v>
      </c>
      <c r="CX79" s="17" t="s">
        <v>1084</v>
      </c>
      <c r="CY79" s="18" t="s">
        <v>1084</v>
      </c>
      <c r="CZ79" s="17" t="s">
        <v>1084</v>
      </c>
      <c r="DA79" s="17" t="s">
        <v>1084</v>
      </c>
      <c r="DB79" s="17" t="s">
        <v>1084</v>
      </c>
      <c r="DC79" s="17" t="s">
        <v>1084</v>
      </c>
      <c r="DD79" s="17" t="s">
        <v>1084</v>
      </c>
      <c r="DE79" s="17" t="s">
        <v>1084</v>
      </c>
      <c r="DF79" s="17" t="s">
        <v>1084</v>
      </c>
      <c r="DG79" s="17" t="s">
        <v>1084</v>
      </c>
      <c r="DH79" s="17" t="s">
        <v>1084</v>
      </c>
      <c r="DI79" s="1" t="s">
        <v>770</v>
      </c>
      <c r="DJ79" s="1" t="s">
        <v>47</v>
      </c>
      <c r="DK79" s="1" t="s">
        <v>23</v>
      </c>
      <c r="DL79" s="8">
        <v>995765601706</v>
      </c>
      <c r="DM79" s="2" t="s">
        <v>775</v>
      </c>
      <c r="DN79" s="3" t="s">
        <v>25</v>
      </c>
      <c r="DO79" s="3" t="s">
        <v>26</v>
      </c>
      <c r="DP79" s="1">
        <v>79</v>
      </c>
      <c r="DQ79" s="1">
        <v>96</v>
      </c>
      <c r="DR79" s="17" t="s">
        <v>1084</v>
      </c>
      <c r="DS79" s="17" t="s">
        <v>1084</v>
      </c>
      <c r="DT79" s="17" t="s">
        <v>1084</v>
      </c>
      <c r="DU79" s="17" t="s">
        <v>1084</v>
      </c>
      <c r="DV79" s="17" t="s">
        <v>1084</v>
      </c>
      <c r="DW79" s="17" t="s">
        <v>1084</v>
      </c>
    </row>
    <row r="80" spans="1:127" ht="15.75" x14ac:dyDescent="0.25">
      <c r="A80" s="1" t="s">
        <v>776</v>
      </c>
      <c r="B80" s="3" t="s">
        <v>1259</v>
      </c>
      <c r="C80" s="2" t="s">
        <v>1247</v>
      </c>
      <c r="D80" s="2" t="s">
        <v>1248</v>
      </c>
      <c r="E80" s="2" t="s">
        <v>1249</v>
      </c>
      <c r="F80" s="1">
        <v>2025</v>
      </c>
      <c r="G80" s="1" t="s">
        <v>1089</v>
      </c>
      <c r="H80" s="1" t="s">
        <v>1099</v>
      </c>
      <c r="I80" s="3" t="s">
        <v>1257</v>
      </c>
      <c r="J80" s="1" t="s">
        <v>1092</v>
      </c>
      <c r="K80" s="3" t="s">
        <v>1260</v>
      </c>
      <c r="L80" s="6">
        <v>8003914453</v>
      </c>
      <c r="M80" s="1" t="s">
        <v>1108</v>
      </c>
      <c r="N80" s="3"/>
      <c r="O80" s="1" t="s">
        <v>776</v>
      </c>
      <c r="P80" s="2" t="s">
        <v>211</v>
      </c>
      <c r="Q80" s="16" t="s">
        <v>1084</v>
      </c>
      <c r="R80" s="2" t="s">
        <v>137</v>
      </c>
      <c r="S80" s="17" t="s">
        <v>1084</v>
      </c>
      <c r="T80" s="1">
        <v>7052054453</v>
      </c>
      <c r="U80" s="17" t="s">
        <v>1084</v>
      </c>
      <c r="V80" s="17" t="s">
        <v>1084</v>
      </c>
      <c r="W80" s="17" t="s">
        <v>1084</v>
      </c>
      <c r="X80" s="17" t="s">
        <v>1084</v>
      </c>
      <c r="Y80" s="17" t="s">
        <v>1084</v>
      </c>
      <c r="Z80" s="2" t="s">
        <v>777</v>
      </c>
      <c r="AA80" s="16" t="s">
        <v>1084</v>
      </c>
      <c r="AB80" s="2" t="s">
        <v>64</v>
      </c>
      <c r="AC80" s="17" t="s">
        <v>1084</v>
      </c>
      <c r="AD80" s="1">
        <v>7860178814</v>
      </c>
      <c r="AE80" s="13" t="s">
        <v>1084</v>
      </c>
      <c r="AF80" s="19" t="s">
        <v>189</v>
      </c>
      <c r="AG80" s="1" t="s">
        <v>190</v>
      </c>
      <c r="AH80" s="17" t="s">
        <v>1084</v>
      </c>
      <c r="AI80" s="17" t="s">
        <v>1084</v>
      </c>
      <c r="AJ80" s="1" t="s">
        <v>7</v>
      </c>
      <c r="AK80" s="4">
        <v>38215</v>
      </c>
      <c r="AL80" s="1" t="s">
        <v>8</v>
      </c>
      <c r="AM80" s="1" t="s">
        <v>9</v>
      </c>
      <c r="AN80" s="1" t="s">
        <v>10</v>
      </c>
      <c r="AO80" s="1">
        <v>301427</v>
      </c>
      <c r="AP80" s="17" t="s">
        <v>1084</v>
      </c>
      <c r="AQ80" s="5">
        <v>232849302960</v>
      </c>
      <c r="AR80" s="17" t="s">
        <v>1084</v>
      </c>
      <c r="AS80" s="17" t="s">
        <v>1084</v>
      </c>
      <c r="AT80" s="17" t="s">
        <v>1084</v>
      </c>
      <c r="AU80" s="17" t="s">
        <v>1084</v>
      </c>
      <c r="AV80" s="3" t="s">
        <v>778</v>
      </c>
      <c r="AW80" s="1">
        <v>7860178814</v>
      </c>
      <c r="AX80" s="1" t="s">
        <v>12</v>
      </c>
      <c r="AY80" s="1" t="s">
        <v>214</v>
      </c>
      <c r="AZ80" s="1" t="s">
        <v>214</v>
      </c>
      <c r="BA80" s="3" t="s">
        <v>779</v>
      </c>
      <c r="BB80" s="1">
        <v>301427</v>
      </c>
      <c r="BC80" s="1" t="s">
        <v>12</v>
      </c>
      <c r="BD80" s="1" t="s">
        <v>214</v>
      </c>
      <c r="BE80" s="1" t="s">
        <v>214</v>
      </c>
      <c r="BF80" s="3" t="s">
        <v>779</v>
      </c>
      <c r="BG80" s="1">
        <v>301427</v>
      </c>
      <c r="BH80" s="1" t="s">
        <v>12</v>
      </c>
      <c r="BI80" s="1" t="s">
        <v>214</v>
      </c>
      <c r="BJ80" s="1" t="s">
        <v>214</v>
      </c>
      <c r="BK80" s="3" t="s">
        <v>779</v>
      </c>
      <c r="BL80" s="6">
        <v>8003914453</v>
      </c>
      <c r="BM80" s="1" t="s">
        <v>15</v>
      </c>
      <c r="BN80" s="1" t="s">
        <v>15</v>
      </c>
      <c r="BO80" s="1" t="s">
        <v>15</v>
      </c>
      <c r="BP80" s="17" t="s">
        <v>1084</v>
      </c>
      <c r="BQ80" s="17" t="s">
        <v>1084</v>
      </c>
      <c r="BR80" s="17" t="s">
        <v>1084</v>
      </c>
      <c r="BS80" s="17" t="s">
        <v>1084</v>
      </c>
      <c r="BT80" s="17" t="s">
        <v>1084</v>
      </c>
      <c r="BU80" s="1">
        <v>2019</v>
      </c>
      <c r="BV80" s="1" t="s">
        <v>58</v>
      </c>
      <c r="BW80" s="3" t="s">
        <v>342</v>
      </c>
      <c r="BX80" s="1">
        <v>500</v>
      </c>
      <c r="BY80" s="1">
        <v>276</v>
      </c>
      <c r="BZ80" s="7">
        <f t="shared" si="2"/>
        <v>55.2</v>
      </c>
      <c r="CA80" s="1">
        <v>2021</v>
      </c>
      <c r="CB80" s="1" t="s">
        <v>58</v>
      </c>
      <c r="CC80" s="2" t="s">
        <v>342</v>
      </c>
      <c r="CD80" s="1">
        <v>500</v>
      </c>
      <c r="CE80" s="1">
        <v>424</v>
      </c>
      <c r="CF80" s="7">
        <f t="shared" si="3"/>
        <v>84.8</v>
      </c>
      <c r="CG80" s="1">
        <v>2025</v>
      </c>
      <c r="CH80" s="2" t="s">
        <v>742</v>
      </c>
      <c r="CI80" s="2" t="s">
        <v>734</v>
      </c>
      <c r="CJ80" s="2" t="s">
        <v>164</v>
      </c>
      <c r="CK80" s="1">
        <v>4000</v>
      </c>
      <c r="CL80" s="7">
        <v>3118</v>
      </c>
      <c r="CM80" s="7">
        <v>77.95</v>
      </c>
      <c r="CN80" s="13" t="s">
        <v>1084</v>
      </c>
      <c r="CO80" s="17" t="s">
        <v>1084</v>
      </c>
      <c r="CP80" s="17" t="s">
        <v>1084</v>
      </c>
      <c r="CQ80" s="17" t="s">
        <v>1084</v>
      </c>
      <c r="CR80" s="13" t="s">
        <v>1084</v>
      </c>
      <c r="CS80" s="13" t="s">
        <v>1084</v>
      </c>
      <c r="CT80" s="17" t="s">
        <v>1084</v>
      </c>
      <c r="CU80" s="17" t="s">
        <v>1084</v>
      </c>
      <c r="CV80" s="17" t="s">
        <v>1084</v>
      </c>
      <c r="CW80" s="17" t="s">
        <v>1084</v>
      </c>
      <c r="CX80" s="17" t="s">
        <v>1084</v>
      </c>
      <c r="CY80" s="18" t="s">
        <v>1084</v>
      </c>
      <c r="CZ80" s="17" t="s">
        <v>1084</v>
      </c>
      <c r="DA80" s="17" t="s">
        <v>1084</v>
      </c>
      <c r="DB80" s="17" t="s">
        <v>1084</v>
      </c>
      <c r="DC80" s="17" t="s">
        <v>1084</v>
      </c>
      <c r="DD80" s="17" t="s">
        <v>1084</v>
      </c>
      <c r="DE80" s="17" t="s">
        <v>1084</v>
      </c>
      <c r="DF80" s="17" t="s">
        <v>1084</v>
      </c>
      <c r="DG80" s="17" t="s">
        <v>1084</v>
      </c>
      <c r="DH80" s="17" t="s">
        <v>1084</v>
      </c>
      <c r="DI80" s="1" t="s">
        <v>12</v>
      </c>
      <c r="DJ80" s="1" t="s">
        <v>36</v>
      </c>
      <c r="DK80" s="1" t="s">
        <v>23</v>
      </c>
      <c r="DL80" s="8">
        <v>311516703145</v>
      </c>
      <c r="DM80" s="2" t="s">
        <v>780</v>
      </c>
      <c r="DN80" s="3" t="s">
        <v>25</v>
      </c>
      <c r="DO80" s="3" t="s">
        <v>26</v>
      </c>
      <c r="DP80" s="1">
        <v>60</v>
      </c>
      <c r="DQ80" s="1">
        <v>83</v>
      </c>
      <c r="DR80" s="17" t="s">
        <v>1084</v>
      </c>
      <c r="DS80" s="17" t="s">
        <v>1084</v>
      </c>
      <c r="DT80" s="17" t="s">
        <v>1084</v>
      </c>
      <c r="DU80" s="17" t="s">
        <v>1084</v>
      </c>
      <c r="DV80" s="17" t="s">
        <v>1084</v>
      </c>
      <c r="DW80" s="17" t="s">
        <v>1084</v>
      </c>
    </row>
    <row r="81" spans="1:127" ht="15.75" x14ac:dyDescent="0.25">
      <c r="A81" s="1" t="s">
        <v>781</v>
      </c>
      <c r="B81" s="3" t="s">
        <v>1261</v>
      </c>
      <c r="C81" s="2" t="s">
        <v>1247</v>
      </c>
      <c r="D81" s="2" t="s">
        <v>1248</v>
      </c>
      <c r="E81" s="2" t="s">
        <v>1249</v>
      </c>
      <c r="F81" s="1">
        <v>2025</v>
      </c>
      <c r="G81" s="1" t="s">
        <v>1089</v>
      </c>
      <c r="H81" s="1" t="s">
        <v>1099</v>
      </c>
      <c r="I81" s="3" t="s">
        <v>1257</v>
      </c>
      <c r="J81" s="1" t="s">
        <v>1092</v>
      </c>
      <c r="K81" s="3" t="s">
        <v>1262</v>
      </c>
      <c r="L81" s="6">
        <v>8619054809</v>
      </c>
      <c r="M81" s="1" t="s">
        <v>1108</v>
      </c>
      <c r="N81" s="3"/>
      <c r="O81" s="1" t="s">
        <v>781</v>
      </c>
      <c r="P81" s="2" t="s">
        <v>784</v>
      </c>
      <c r="Q81" s="16" t="s">
        <v>1084</v>
      </c>
      <c r="R81" s="2" t="s">
        <v>783</v>
      </c>
      <c r="S81" s="17" t="s">
        <v>1084</v>
      </c>
      <c r="T81" s="1">
        <v>7413077362</v>
      </c>
      <c r="U81" s="17" t="s">
        <v>1084</v>
      </c>
      <c r="V81" s="17" t="s">
        <v>1084</v>
      </c>
      <c r="W81" s="17" t="s">
        <v>1084</v>
      </c>
      <c r="X81" s="17" t="s">
        <v>1084</v>
      </c>
      <c r="Y81" s="17" t="s">
        <v>1084</v>
      </c>
      <c r="Z81" s="2" t="s">
        <v>782</v>
      </c>
      <c r="AA81" s="2" t="s">
        <v>155</v>
      </c>
      <c r="AB81" s="2" t="s">
        <v>783</v>
      </c>
      <c r="AC81" s="17" t="s">
        <v>1084</v>
      </c>
      <c r="AD81" s="1">
        <v>9413348819</v>
      </c>
      <c r="AE81" s="13" t="s">
        <v>1084</v>
      </c>
      <c r="AF81" s="1" t="s">
        <v>67</v>
      </c>
      <c r="AG81" s="1" t="s">
        <v>190</v>
      </c>
      <c r="AH81" s="17" t="s">
        <v>1084</v>
      </c>
      <c r="AI81" s="17" t="s">
        <v>1084</v>
      </c>
      <c r="AJ81" s="1" t="s">
        <v>7</v>
      </c>
      <c r="AK81" s="4">
        <v>37848</v>
      </c>
      <c r="AL81" s="1" t="s">
        <v>8</v>
      </c>
      <c r="AM81" s="1" t="s">
        <v>9</v>
      </c>
      <c r="AN81" s="1" t="s">
        <v>69</v>
      </c>
      <c r="AO81" s="1">
        <v>302002</v>
      </c>
      <c r="AP81" s="17" t="s">
        <v>1084</v>
      </c>
      <c r="AQ81" s="5">
        <v>422479633934</v>
      </c>
      <c r="AR81" s="17" t="s">
        <v>1084</v>
      </c>
      <c r="AS81" s="17" t="s">
        <v>1084</v>
      </c>
      <c r="AT81" s="17" t="s">
        <v>1084</v>
      </c>
      <c r="AU81" s="17" t="s">
        <v>1084</v>
      </c>
      <c r="AV81" s="3" t="s">
        <v>785</v>
      </c>
      <c r="AW81" s="1">
        <v>9413348819</v>
      </c>
      <c r="AX81" s="1" t="s">
        <v>12</v>
      </c>
      <c r="AY81" s="1" t="s">
        <v>56</v>
      </c>
      <c r="AZ81" s="1" t="s">
        <v>56</v>
      </c>
      <c r="BA81" s="3" t="s">
        <v>786</v>
      </c>
      <c r="BB81" s="1">
        <v>302002</v>
      </c>
      <c r="BC81" s="1" t="s">
        <v>12</v>
      </c>
      <c r="BD81" s="1" t="s">
        <v>56</v>
      </c>
      <c r="BE81" s="1" t="s">
        <v>56</v>
      </c>
      <c r="BF81" s="3" t="s">
        <v>786</v>
      </c>
      <c r="BG81" s="1">
        <v>302002</v>
      </c>
      <c r="BH81" s="1" t="s">
        <v>12</v>
      </c>
      <c r="BI81" s="1" t="s">
        <v>56</v>
      </c>
      <c r="BJ81" s="1" t="s">
        <v>56</v>
      </c>
      <c r="BK81" s="3" t="s">
        <v>786</v>
      </c>
      <c r="BL81" s="6">
        <v>8619054809</v>
      </c>
      <c r="BM81" s="1" t="s">
        <v>15</v>
      </c>
      <c r="BN81" s="1" t="s">
        <v>15</v>
      </c>
      <c r="BO81" s="1" t="s">
        <v>15</v>
      </c>
      <c r="BP81" s="17" t="s">
        <v>1084</v>
      </c>
      <c r="BQ81" s="17" t="s">
        <v>1084</v>
      </c>
      <c r="BR81" s="17" t="s">
        <v>1084</v>
      </c>
      <c r="BS81" s="17" t="s">
        <v>1084</v>
      </c>
      <c r="BT81" s="17" t="s">
        <v>1084</v>
      </c>
      <c r="BU81" s="1">
        <v>2019</v>
      </c>
      <c r="BV81" s="1" t="s">
        <v>58</v>
      </c>
      <c r="BW81" s="3" t="s">
        <v>787</v>
      </c>
      <c r="BX81" s="1">
        <v>600</v>
      </c>
      <c r="BY81" s="1">
        <v>342</v>
      </c>
      <c r="BZ81" s="7">
        <f t="shared" si="2"/>
        <v>56.999999999999993</v>
      </c>
      <c r="CA81" s="1">
        <v>2021</v>
      </c>
      <c r="CB81" s="1" t="s">
        <v>58</v>
      </c>
      <c r="CC81" s="2" t="s">
        <v>787</v>
      </c>
      <c r="CD81" s="1">
        <v>500</v>
      </c>
      <c r="CE81" s="1">
        <v>346</v>
      </c>
      <c r="CF81" s="7">
        <f t="shared" si="3"/>
        <v>69.199999999999989</v>
      </c>
      <c r="CG81" s="1">
        <v>2025</v>
      </c>
      <c r="CH81" s="2" t="s">
        <v>742</v>
      </c>
      <c r="CI81" s="2" t="s">
        <v>734</v>
      </c>
      <c r="CJ81" s="2" t="s">
        <v>164</v>
      </c>
      <c r="CK81" s="1">
        <v>4000</v>
      </c>
      <c r="CL81" s="7">
        <v>3165</v>
      </c>
      <c r="CM81" s="7">
        <v>79.125</v>
      </c>
      <c r="CN81" s="13" t="s">
        <v>1084</v>
      </c>
      <c r="CO81" s="17" t="s">
        <v>1084</v>
      </c>
      <c r="CP81" s="17" t="s">
        <v>1084</v>
      </c>
      <c r="CQ81" s="17" t="s">
        <v>1084</v>
      </c>
      <c r="CR81" s="13" t="s">
        <v>1084</v>
      </c>
      <c r="CS81" s="13" t="s">
        <v>1084</v>
      </c>
      <c r="CT81" s="17" t="s">
        <v>1084</v>
      </c>
      <c r="CU81" s="17" t="s">
        <v>1084</v>
      </c>
      <c r="CV81" s="17" t="s">
        <v>1084</v>
      </c>
      <c r="CW81" s="17" t="s">
        <v>1084</v>
      </c>
      <c r="CX81" s="17" t="s">
        <v>1084</v>
      </c>
      <c r="CY81" s="18" t="s">
        <v>1084</v>
      </c>
      <c r="CZ81" s="17" t="s">
        <v>1084</v>
      </c>
      <c r="DA81" s="17" t="s">
        <v>1084</v>
      </c>
      <c r="DB81" s="17" t="s">
        <v>1084</v>
      </c>
      <c r="DC81" s="17" t="s">
        <v>1084</v>
      </c>
      <c r="DD81" s="17" t="s">
        <v>1084</v>
      </c>
      <c r="DE81" s="17" t="s">
        <v>1084</v>
      </c>
      <c r="DF81" s="17" t="s">
        <v>1084</v>
      </c>
      <c r="DG81" s="17" t="s">
        <v>1084</v>
      </c>
      <c r="DH81" s="17" t="s">
        <v>1084</v>
      </c>
      <c r="DI81" s="1" t="s">
        <v>12</v>
      </c>
      <c r="DJ81" s="1" t="s">
        <v>617</v>
      </c>
      <c r="DK81" s="1" t="s">
        <v>23</v>
      </c>
      <c r="DL81" s="8">
        <v>942113010315</v>
      </c>
      <c r="DM81" s="2" t="s">
        <v>788</v>
      </c>
      <c r="DN81" s="3" t="s">
        <v>25</v>
      </c>
      <c r="DO81" s="3" t="s">
        <v>49</v>
      </c>
      <c r="DP81" s="1">
        <v>60</v>
      </c>
      <c r="DQ81" s="1">
        <v>70</v>
      </c>
      <c r="DR81" s="17" t="s">
        <v>1084</v>
      </c>
      <c r="DS81" s="17" t="s">
        <v>1084</v>
      </c>
      <c r="DT81" s="17" t="s">
        <v>1084</v>
      </c>
      <c r="DU81" s="17" t="s">
        <v>1084</v>
      </c>
      <c r="DV81" s="17" t="s">
        <v>1084</v>
      </c>
      <c r="DW81" s="17" t="s">
        <v>1084</v>
      </c>
    </row>
    <row r="82" spans="1:127" ht="15.75" x14ac:dyDescent="0.25">
      <c r="A82" s="1" t="s">
        <v>789</v>
      </c>
      <c r="B82" s="3" t="s">
        <v>1263</v>
      </c>
      <c r="C82" s="2" t="s">
        <v>1247</v>
      </c>
      <c r="D82" s="2" t="s">
        <v>1248</v>
      </c>
      <c r="E82" s="2" t="s">
        <v>1249</v>
      </c>
      <c r="F82" s="1">
        <v>2025</v>
      </c>
      <c r="G82" s="1" t="s">
        <v>1089</v>
      </c>
      <c r="H82" s="1" t="s">
        <v>1099</v>
      </c>
      <c r="I82" s="3" t="s">
        <v>1257</v>
      </c>
      <c r="J82" s="1" t="s">
        <v>1092</v>
      </c>
      <c r="K82" s="3" t="s">
        <v>1264</v>
      </c>
      <c r="L82" s="6">
        <v>8107334628</v>
      </c>
      <c r="M82" s="1" t="s">
        <v>1108</v>
      </c>
      <c r="N82" s="3"/>
      <c r="O82" s="1" t="s">
        <v>789</v>
      </c>
      <c r="P82" s="2" t="s">
        <v>88</v>
      </c>
      <c r="Q82" s="16" t="s">
        <v>1084</v>
      </c>
      <c r="R82" s="2" t="s">
        <v>338</v>
      </c>
      <c r="S82" s="17" t="s">
        <v>1084</v>
      </c>
      <c r="T82" s="1">
        <v>9829555741</v>
      </c>
      <c r="U82" s="17" t="s">
        <v>1084</v>
      </c>
      <c r="V82" s="17" t="s">
        <v>1084</v>
      </c>
      <c r="W82" s="17" t="s">
        <v>1084</v>
      </c>
      <c r="X82" s="17" t="s">
        <v>1084</v>
      </c>
      <c r="Y82" s="17" t="s">
        <v>1084</v>
      </c>
      <c r="Z82" s="2" t="s">
        <v>790</v>
      </c>
      <c r="AA82" s="16" t="s">
        <v>1084</v>
      </c>
      <c r="AB82" s="2" t="s">
        <v>338</v>
      </c>
      <c r="AC82" s="17" t="s">
        <v>1084</v>
      </c>
      <c r="AD82" s="1">
        <v>9829133527</v>
      </c>
      <c r="AE82" s="13" t="s">
        <v>1084</v>
      </c>
      <c r="AF82" s="1" t="s">
        <v>67</v>
      </c>
      <c r="AG82" s="1" t="s">
        <v>4</v>
      </c>
      <c r="AH82" s="17" t="s">
        <v>1084</v>
      </c>
      <c r="AI82" s="17" t="s">
        <v>1084</v>
      </c>
      <c r="AJ82" s="1" t="s">
        <v>7</v>
      </c>
      <c r="AK82" s="4">
        <v>37675</v>
      </c>
      <c r="AL82" s="1" t="s">
        <v>8</v>
      </c>
      <c r="AM82" s="1" t="s">
        <v>9</v>
      </c>
      <c r="AN82" s="1" t="s">
        <v>90</v>
      </c>
      <c r="AO82" s="1">
        <v>302029</v>
      </c>
      <c r="AP82" s="17" t="s">
        <v>1084</v>
      </c>
      <c r="AQ82" s="5">
        <v>636761442662</v>
      </c>
      <c r="AR82" s="17" t="s">
        <v>1084</v>
      </c>
      <c r="AS82" s="17" t="s">
        <v>1084</v>
      </c>
      <c r="AT82" s="17" t="s">
        <v>1084</v>
      </c>
      <c r="AU82" s="17" t="s">
        <v>1084</v>
      </c>
      <c r="AV82" s="3" t="s">
        <v>791</v>
      </c>
      <c r="AW82" s="1">
        <v>9829133527</v>
      </c>
      <c r="AX82" s="1" t="s">
        <v>12</v>
      </c>
      <c r="AY82" s="1" t="s">
        <v>56</v>
      </c>
      <c r="AZ82" s="1" t="s">
        <v>56</v>
      </c>
      <c r="BA82" s="3" t="s">
        <v>792</v>
      </c>
      <c r="BB82" s="1">
        <v>302029</v>
      </c>
      <c r="BC82" s="1" t="s">
        <v>12</v>
      </c>
      <c r="BD82" s="1" t="s">
        <v>56</v>
      </c>
      <c r="BE82" s="1" t="s">
        <v>56</v>
      </c>
      <c r="BF82" s="3" t="s">
        <v>792</v>
      </c>
      <c r="BG82" s="1">
        <v>302029</v>
      </c>
      <c r="BH82" s="1" t="s">
        <v>12</v>
      </c>
      <c r="BI82" s="1" t="s">
        <v>56</v>
      </c>
      <c r="BJ82" s="1" t="s">
        <v>56</v>
      </c>
      <c r="BK82" s="3" t="s">
        <v>792</v>
      </c>
      <c r="BL82" s="6">
        <v>8107334628</v>
      </c>
      <c r="BM82" s="1" t="s">
        <v>15</v>
      </c>
      <c r="BN82" s="1" t="s">
        <v>15</v>
      </c>
      <c r="BO82" s="1" t="s">
        <v>15</v>
      </c>
      <c r="BP82" s="17" t="s">
        <v>1084</v>
      </c>
      <c r="BQ82" s="17" t="s">
        <v>1084</v>
      </c>
      <c r="BR82" s="17" t="s">
        <v>1084</v>
      </c>
      <c r="BS82" s="17" t="s">
        <v>1084</v>
      </c>
      <c r="BT82" s="17" t="s">
        <v>1084</v>
      </c>
      <c r="BU82" s="1">
        <v>2019</v>
      </c>
      <c r="BV82" s="1" t="s">
        <v>58</v>
      </c>
      <c r="BW82" s="3" t="s">
        <v>793</v>
      </c>
      <c r="BX82" s="1">
        <v>600</v>
      </c>
      <c r="BY82" s="1">
        <v>525</v>
      </c>
      <c r="BZ82" s="7">
        <f t="shared" si="2"/>
        <v>87.5</v>
      </c>
      <c r="CA82" s="1">
        <v>2021</v>
      </c>
      <c r="CB82" s="1" t="s">
        <v>58</v>
      </c>
      <c r="CC82" s="2" t="s">
        <v>793</v>
      </c>
      <c r="CD82" s="1">
        <v>500</v>
      </c>
      <c r="CE82" s="1">
        <v>457</v>
      </c>
      <c r="CF82" s="7">
        <f t="shared" si="3"/>
        <v>91.4</v>
      </c>
      <c r="CG82" s="1">
        <v>2025</v>
      </c>
      <c r="CH82" s="2" t="s">
        <v>742</v>
      </c>
      <c r="CI82" s="2" t="s">
        <v>319</v>
      </c>
      <c r="CJ82" s="2" t="s">
        <v>164</v>
      </c>
      <c r="CK82" s="1">
        <v>100</v>
      </c>
      <c r="CL82" s="7">
        <v>79.800000000000011</v>
      </c>
      <c r="CM82" s="7">
        <v>79.800000000000011</v>
      </c>
      <c r="CN82" s="13" t="s">
        <v>1084</v>
      </c>
      <c r="CO82" s="17" t="s">
        <v>1084</v>
      </c>
      <c r="CP82" s="17" t="s">
        <v>1084</v>
      </c>
      <c r="CQ82" s="17" t="s">
        <v>1084</v>
      </c>
      <c r="CR82" s="13" t="s">
        <v>1084</v>
      </c>
      <c r="CS82" s="13" t="s">
        <v>1084</v>
      </c>
      <c r="CT82" s="17" t="s">
        <v>1084</v>
      </c>
      <c r="CU82" s="17" t="s">
        <v>1084</v>
      </c>
      <c r="CV82" s="17" t="s">
        <v>1084</v>
      </c>
      <c r="CW82" s="17" t="s">
        <v>1084</v>
      </c>
      <c r="CX82" s="17" t="s">
        <v>1084</v>
      </c>
      <c r="CY82" s="18" t="s">
        <v>1084</v>
      </c>
      <c r="CZ82" s="17" t="s">
        <v>1084</v>
      </c>
      <c r="DA82" s="17" t="s">
        <v>1084</v>
      </c>
      <c r="DB82" s="17" t="s">
        <v>1084</v>
      </c>
      <c r="DC82" s="17" t="s">
        <v>1084</v>
      </c>
      <c r="DD82" s="17" t="s">
        <v>1084</v>
      </c>
      <c r="DE82" s="17" t="s">
        <v>1084</v>
      </c>
      <c r="DF82" s="17" t="s">
        <v>1084</v>
      </c>
      <c r="DG82" s="17" t="s">
        <v>1084</v>
      </c>
      <c r="DH82" s="17" t="s">
        <v>1084</v>
      </c>
      <c r="DI82" s="1" t="s">
        <v>12</v>
      </c>
      <c r="DJ82" s="1" t="s">
        <v>47</v>
      </c>
      <c r="DK82" s="1" t="s">
        <v>418</v>
      </c>
      <c r="DL82" s="8">
        <v>409518401455</v>
      </c>
      <c r="DM82" s="2" t="s">
        <v>794</v>
      </c>
      <c r="DN82" s="3" t="s">
        <v>25</v>
      </c>
      <c r="DO82" s="3" t="s">
        <v>49</v>
      </c>
      <c r="DP82" s="1">
        <v>94</v>
      </c>
      <c r="DQ82" s="1">
        <v>94</v>
      </c>
      <c r="DR82" s="17" t="s">
        <v>1084</v>
      </c>
      <c r="DS82" s="17" t="s">
        <v>1084</v>
      </c>
      <c r="DT82" s="17" t="s">
        <v>1084</v>
      </c>
      <c r="DU82" s="17" t="s">
        <v>1084</v>
      </c>
      <c r="DV82" s="17" t="s">
        <v>1084</v>
      </c>
      <c r="DW82" s="17" t="s">
        <v>1084</v>
      </c>
    </row>
    <row r="83" spans="1:127" ht="15.75" x14ac:dyDescent="0.25">
      <c r="A83" s="1" t="s">
        <v>795</v>
      </c>
      <c r="B83" s="3" t="s">
        <v>1265</v>
      </c>
      <c r="C83" s="2" t="s">
        <v>1247</v>
      </c>
      <c r="D83" s="2" t="s">
        <v>1248</v>
      </c>
      <c r="E83" s="2" t="s">
        <v>1249</v>
      </c>
      <c r="F83" s="1">
        <v>2025</v>
      </c>
      <c r="G83" s="1" t="s">
        <v>1089</v>
      </c>
      <c r="H83" s="1" t="s">
        <v>1099</v>
      </c>
      <c r="I83" s="3" t="s">
        <v>1257</v>
      </c>
      <c r="J83" s="1" t="s">
        <v>1092</v>
      </c>
      <c r="K83" s="3" t="s">
        <v>1266</v>
      </c>
      <c r="L83" s="6">
        <v>9982528546</v>
      </c>
      <c r="M83" s="1" t="s">
        <v>1108</v>
      </c>
      <c r="N83" s="3"/>
      <c r="O83" s="1" t="s">
        <v>795</v>
      </c>
      <c r="P83" s="2" t="s">
        <v>798</v>
      </c>
      <c r="Q83" s="16" t="s">
        <v>1084</v>
      </c>
      <c r="R83" s="2" t="s">
        <v>232</v>
      </c>
      <c r="S83" s="17" t="s">
        <v>1084</v>
      </c>
      <c r="T83" s="1">
        <v>7568245240</v>
      </c>
      <c r="U83" s="17" t="s">
        <v>1084</v>
      </c>
      <c r="V83" s="17" t="s">
        <v>1084</v>
      </c>
      <c r="W83" s="17" t="s">
        <v>1084</v>
      </c>
      <c r="X83" s="17" t="s">
        <v>1084</v>
      </c>
      <c r="Y83" s="17" t="s">
        <v>1084</v>
      </c>
      <c r="Z83" s="2" t="s">
        <v>796</v>
      </c>
      <c r="AA83" s="2" t="s">
        <v>347</v>
      </c>
      <c r="AB83" s="2" t="s">
        <v>232</v>
      </c>
      <c r="AC83" s="17" t="s">
        <v>1084</v>
      </c>
      <c r="AD83" s="1">
        <v>7568245240</v>
      </c>
      <c r="AE83" s="1" t="s">
        <v>797</v>
      </c>
      <c r="AF83" s="1" t="s">
        <v>336</v>
      </c>
      <c r="AG83" s="1" t="s">
        <v>4</v>
      </c>
      <c r="AH83" s="17" t="s">
        <v>1084</v>
      </c>
      <c r="AI83" s="17" t="s">
        <v>1084</v>
      </c>
      <c r="AJ83" s="1" t="s">
        <v>7</v>
      </c>
      <c r="AK83" s="4">
        <v>38138</v>
      </c>
      <c r="AL83" s="1" t="s">
        <v>8</v>
      </c>
      <c r="AM83" s="1" t="s">
        <v>9</v>
      </c>
      <c r="AN83" s="1" t="s">
        <v>192</v>
      </c>
      <c r="AO83" s="1">
        <v>302006</v>
      </c>
      <c r="AP83" s="17" t="s">
        <v>1084</v>
      </c>
      <c r="AQ83" s="5">
        <v>501823134834</v>
      </c>
      <c r="AR83" s="17" t="s">
        <v>1084</v>
      </c>
      <c r="AS83" s="17" t="s">
        <v>1084</v>
      </c>
      <c r="AT83" s="17" t="s">
        <v>1084</v>
      </c>
      <c r="AU83" s="17" t="s">
        <v>1084</v>
      </c>
      <c r="AV83" s="3" t="s">
        <v>799</v>
      </c>
      <c r="AW83" s="1">
        <v>7568245240</v>
      </c>
      <c r="AX83" s="1" t="s">
        <v>12</v>
      </c>
      <c r="AY83" s="1" t="s">
        <v>56</v>
      </c>
      <c r="AZ83" s="1" t="s">
        <v>56</v>
      </c>
      <c r="BA83" s="3" t="s">
        <v>800</v>
      </c>
      <c r="BB83" s="1">
        <v>302006</v>
      </c>
      <c r="BC83" s="1" t="s">
        <v>12</v>
      </c>
      <c r="BD83" s="1" t="s">
        <v>56</v>
      </c>
      <c r="BE83" s="1" t="s">
        <v>56</v>
      </c>
      <c r="BF83" s="3" t="s">
        <v>800</v>
      </c>
      <c r="BG83" s="1">
        <v>302006</v>
      </c>
      <c r="BH83" s="1" t="s">
        <v>12</v>
      </c>
      <c r="BI83" s="1" t="s">
        <v>56</v>
      </c>
      <c r="BJ83" s="1" t="s">
        <v>56</v>
      </c>
      <c r="BK83" s="3" t="s">
        <v>800</v>
      </c>
      <c r="BL83" s="6">
        <v>9982528546</v>
      </c>
      <c r="BM83" s="1" t="s">
        <v>15</v>
      </c>
      <c r="BN83" s="1" t="s">
        <v>15</v>
      </c>
      <c r="BO83" s="1" t="s">
        <v>15</v>
      </c>
      <c r="BP83" s="17" t="s">
        <v>1084</v>
      </c>
      <c r="BQ83" s="17" t="s">
        <v>1084</v>
      </c>
      <c r="BR83" s="17" t="s">
        <v>1084</v>
      </c>
      <c r="BS83" s="17" t="s">
        <v>1084</v>
      </c>
      <c r="BT83" s="17" t="s">
        <v>1084</v>
      </c>
      <c r="BU83" s="1">
        <v>2020</v>
      </c>
      <c r="BV83" s="1" t="s">
        <v>16</v>
      </c>
      <c r="BW83" s="3" t="s">
        <v>801</v>
      </c>
      <c r="BX83" s="1">
        <v>600</v>
      </c>
      <c r="BY83" s="1">
        <v>492</v>
      </c>
      <c r="BZ83" s="7">
        <f t="shared" si="2"/>
        <v>82</v>
      </c>
      <c r="CA83" s="1">
        <v>2022</v>
      </c>
      <c r="CB83" s="1" t="s">
        <v>16</v>
      </c>
      <c r="CC83" s="2" t="s">
        <v>802</v>
      </c>
      <c r="CD83" s="1">
        <v>500</v>
      </c>
      <c r="CE83" s="1">
        <v>353</v>
      </c>
      <c r="CF83" s="7">
        <f t="shared" si="3"/>
        <v>70.599999999999994</v>
      </c>
      <c r="CG83" s="1">
        <v>2025</v>
      </c>
      <c r="CH83" s="15" t="s">
        <v>803</v>
      </c>
      <c r="CI83" s="2" t="s">
        <v>20</v>
      </c>
      <c r="CJ83" s="2" t="s">
        <v>804</v>
      </c>
      <c r="CK83" s="1">
        <v>1800</v>
      </c>
      <c r="CL83" s="7">
        <v>958</v>
      </c>
      <c r="CM83" s="7">
        <v>53.222222222222229</v>
      </c>
      <c r="CN83" s="13" t="s">
        <v>1084</v>
      </c>
      <c r="CO83" s="17" t="s">
        <v>1084</v>
      </c>
      <c r="CP83" s="17" t="s">
        <v>1084</v>
      </c>
      <c r="CQ83" s="17" t="s">
        <v>1084</v>
      </c>
      <c r="CR83" s="13" t="s">
        <v>1084</v>
      </c>
      <c r="CS83" s="13" t="s">
        <v>1084</v>
      </c>
      <c r="CT83" s="17" t="s">
        <v>1084</v>
      </c>
      <c r="CU83" s="17" t="s">
        <v>1084</v>
      </c>
      <c r="CV83" s="17" t="s">
        <v>1084</v>
      </c>
      <c r="CW83" s="17" t="s">
        <v>1084</v>
      </c>
      <c r="CX83" s="17" t="s">
        <v>1084</v>
      </c>
      <c r="CY83" s="18" t="s">
        <v>1084</v>
      </c>
      <c r="CZ83" s="17" t="s">
        <v>1084</v>
      </c>
      <c r="DA83" s="17" t="s">
        <v>1084</v>
      </c>
      <c r="DB83" s="17" t="s">
        <v>1084</v>
      </c>
      <c r="DC83" s="17" t="s">
        <v>1084</v>
      </c>
      <c r="DD83" s="17" t="s">
        <v>1084</v>
      </c>
      <c r="DE83" s="17" t="s">
        <v>1084</v>
      </c>
      <c r="DF83" s="17" t="s">
        <v>1084</v>
      </c>
      <c r="DG83" s="17" t="s">
        <v>1084</v>
      </c>
      <c r="DH83" s="17" t="s">
        <v>1084</v>
      </c>
      <c r="DI83" s="1" t="s">
        <v>12</v>
      </c>
      <c r="DJ83" s="1" t="s">
        <v>22</v>
      </c>
      <c r="DK83" s="1" t="s">
        <v>23</v>
      </c>
      <c r="DL83" s="8">
        <v>210037348991</v>
      </c>
      <c r="DM83" s="2" t="s">
        <v>805</v>
      </c>
      <c r="DN83" s="3" t="s">
        <v>25</v>
      </c>
      <c r="DO83" s="3" t="s">
        <v>49</v>
      </c>
      <c r="DP83" s="1">
        <v>90</v>
      </c>
      <c r="DQ83" s="1">
        <v>68</v>
      </c>
      <c r="DR83" s="17" t="s">
        <v>1084</v>
      </c>
      <c r="DS83" s="17" t="s">
        <v>1084</v>
      </c>
      <c r="DT83" s="17" t="s">
        <v>1084</v>
      </c>
      <c r="DU83" s="17" t="s">
        <v>1084</v>
      </c>
      <c r="DV83" s="17" t="s">
        <v>1084</v>
      </c>
      <c r="DW83" s="17" t="s">
        <v>1084</v>
      </c>
    </row>
    <row r="84" spans="1:127" ht="15.75" x14ac:dyDescent="0.25">
      <c r="A84" s="1" t="s">
        <v>806</v>
      </c>
      <c r="B84" s="3" t="s">
        <v>1267</v>
      </c>
      <c r="C84" s="2" t="s">
        <v>1247</v>
      </c>
      <c r="D84" s="2" t="s">
        <v>1248</v>
      </c>
      <c r="E84" s="2" t="s">
        <v>1249</v>
      </c>
      <c r="F84" s="1">
        <v>2025</v>
      </c>
      <c r="G84" s="1" t="s">
        <v>1089</v>
      </c>
      <c r="H84" s="1" t="s">
        <v>1099</v>
      </c>
      <c r="I84" s="3" t="s">
        <v>1257</v>
      </c>
      <c r="J84" s="1" t="s">
        <v>1092</v>
      </c>
      <c r="K84" s="3" t="s">
        <v>1268</v>
      </c>
      <c r="L84" s="6">
        <v>7728969576</v>
      </c>
      <c r="M84" s="1" t="s">
        <v>1108</v>
      </c>
      <c r="N84" s="3"/>
      <c r="O84" s="1" t="s">
        <v>806</v>
      </c>
      <c r="P84" s="2" t="s">
        <v>808</v>
      </c>
      <c r="Q84" s="16" t="s">
        <v>1084</v>
      </c>
      <c r="R84" s="2" t="s">
        <v>145</v>
      </c>
      <c r="S84" s="17" t="s">
        <v>1084</v>
      </c>
      <c r="T84" s="1">
        <v>9314652038</v>
      </c>
      <c r="U84" s="17" t="s">
        <v>1084</v>
      </c>
      <c r="V84" s="17" t="s">
        <v>1084</v>
      </c>
      <c r="W84" s="17" t="s">
        <v>1084</v>
      </c>
      <c r="X84" s="17" t="s">
        <v>1084</v>
      </c>
      <c r="Y84" s="17" t="s">
        <v>1084</v>
      </c>
      <c r="Z84" s="2" t="s">
        <v>555</v>
      </c>
      <c r="AA84" s="16" t="s">
        <v>1084</v>
      </c>
      <c r="AB84" s="2" t="s">
        <v>145</v>
      </c>
      <c r="AC84" s="17" t="s">
        <v>1084</v>
      </c>
      <c r="AD84" s="1">
        <v>8440025078</v>
      </c>
      <c r="AE84" s="1" t="s">
        <v>807</v>
      </c>
      <c r="AF84" s="19" t="s">
        <v>52</v>
      </c>
      <c r="AG84" s="1" t="s">
        <v>4</v>
      </c>
      <c r="AH84" s="17" t="s">
        <v>1084</v>
      </c>
      <c r="AI84" s="17" t="s">
        <v>1084</v>
      </c>
      <c r="AJ84" s="1" t="s">
        <v>7</v>
      </c>
      <c r="AK84" s="4">
        <v>37768</v>
      </c>
      <c r="AL84" s="1" t="s">
        <v>8</v>
      </c>
      <c r="AM84" s="1" t="s">
        <v>9</v>
      </c>
      <c r="AN84" s="1" t="s">
        <v>117</v>
      </c>
      <c r="AO84" s="1">
        <v>302012</v>
      </c>
      <c r="AP84" s="17" t="s">
        <v>1084</v>
      </c>
      <c r="AQ84" s="5">
        <v>914542375471</v>
      </c>
      <c r="AR84" s="17" t="s">
        <v>1084</v>
      </c>
      <c r="AS84" s="17" t="s">
        <v>1084</v>
      </c>
      <c r="AT84" s="17" t="s">
        <v>1084</v>
      </c>
      <c r="AU84" s="17" t="s">
        <v>1084</v>
      </c>
      <c r="AV84" s="3" t="s">
        <v>809</v>
      </c>
      <c r="AW84" s="1">
        <v>8440025078</v>
      </c>
      <c r="AX84" s="1" t="s">
        <v>12</v>
      </c>
      <c r="AY84" s="1" t="s">
        <v>56</v>
      </c>
      <c r="AZ84" s="1" t="s">
        <v>56</v>
      </c>
      <c r="BA84" s="3" t="s">
        <v>810</v>
      </c>
      <c r="BB84" s="1">
        <v>302012</v>
      </c>
      <c r="BC84" s="1" t="s">
        <v>12</v>
      </c>
      <c r="BD84" s="1" t="s">
        <v>56</v>
      </c>
      <c r="BE84" s="1" t="s">
        <v>56</v>
      </c>
      <c r="BF84" s="3" t="s">
        <v>810</v>
      </c>
      <c r="BG84" s="1">
        <v>302012</v>
      </c>
      <c r="BH84" s="1" t="s">
        <v>12</v>
      </c>
      <c r="BI84" s="1" t="s">
        <v>56</v>
      </c>
      <c r="BJ84" s="1" t="s">
        <v>56</v>
      </c>
      <c r="BK84" s="3" t="s">
        <v>810</v>
      </c>
      <c r="BL84" s="6">
        <v>7728969576</v>
      </c>
      <c r="BM84" s="1" t="s">
        <v>15</v>
      </c>
      <c r="BN84" s="1" t="s">
        <v>15</v>
      </c>
      <c r="BO84" s="1" t="s">
        <v>15</v>
      </c>
      <c r="BP84" s="17" t="s">
        <v>1084</v>
      </c>
      <c r="BQ84" s="17" t="s">
        <v>1084</v>
      </c>
      <c r="BR84" s="17" t="s">
        <v>1084</v>
      </c>
      <c r="BS84" s="17" t="s">
        <v>1084</v>
      </c>
      <c r="BT84" s="17" t="s">
        <v>1084</v>
      </c>
      <c r="BU84" s="1">
        <v>2019</v>
      </c>
      <c r="BV84" s="1" t="s">
        <v>58</v>
      </c>
      <c r="BW84" s="3" t="s">
        <v>811</v>
      </c>
      <c r="BX84" s="1">
        <v>600</v>
      </c>
      <c r="BY84" s="1">
        <v>534</v>
      </c>
      <c r="BZ84" s="7">
        <f t="shared" si="2"/>
        <v>89</v>
      </c>
      <c r="CA84" s="1">
        <v>2021</v>
      </c>
      <c r="CB84" s="1" t="s">
        <v>58</v>
      </c>
      <c r="CC84" s="2" t="s">
        <v>811</v>
      </c>
      <c r="CD84" s="1">
        <v>500</v>
      </c>
      <c r="CE84" s="1">
        <v>361</v>
      </c>
      <c r="CF84" s="7">
        <f t="shared" si="3"/>
        <v>72.2</v>
      </c>
      <c r="CG84" s="1">
        <v>2025</v>
      </c>
      <c r="CH84" s="2" t="s">
        <v>742</v>
      </c>
      <c r="CI84" s="2" t="s">
        <v>20</v>
      </c>
      <c r="CJ84" s="2" t="s">
        <v>95</v>
      </c>
      <c r="CK84" s="1">
        <v>2400</v>
      </c>
      <c r="CL84" s="7">
        <v>1937</v>
      </c>
      <c r="CM84" s="7">
        <v>80.708333333333343</v>
      </c>
      <c r="CN84" s="13" t="s">
        <v>1084</v>
      </c>
      <c r="CO84" s="17" t="s">
        <v>1084</v>
      </c>
      <c r="CP84" s="17" t="s">
        <v>1084</v>
      </c>
      <c r="CQ84" s="17" t="s">
        <v>1084</v>
      </c>
      <c r="CR84" s="13" t="s">
        <v>1084</v>
      </c>
      <c r="CS84" s="13" t="s">
        <v>1084</v>
      </c>
      <c r="CT84" s="17" t="s">
        <v>1084</v>
      </c>
      <c r="CU84" s="17" t="s">
        <v>1084</v>
      </c>
      <c r="CV84" s="17" t="s">
        <v>1084</v>
      </c>
      <c r="CW84" s="17" t="s">
        <v>1084</v>
      </c>
      <c r="CX84" s="17" t="s">
        <v>1084</v>
      </c>
      <c r="CY84" s="18" t="s">
        <v>1084</v>
      </c>
      <c r="CZ84" s="17" t="s">
        <v>1084</v>
      </c>
      <c r="DA84" s="17" t="s">
        <v>1084</v>
      </c>
      <c r="DB84" s="17" t="s">
        <v>1084</v>
      </c>
      <c r="DC84" s="17" t="s">
        <v>1084</v>
      </c>
      <c r="DD84" s="17" t="s">
        <v>1084</v>
      </c>
      <c r="DE84" s="17" t="s">
        <v>1084</v>
      </c>
      <c r="DF84" s="17" t="s">
        <v>1084</v>
      </c>
      <c r="DG84" s="17" t="s">
        <v>1084</v>
      </c>
      <c r="DH84" s="17" t="s">
        <v>1084</v>
      </c>
      <c r="DI84" s="1" t="s">
        <v>12</v>
      </c>
      <c r="DJ84" s="1" t="s">
        <v>47</v>
      </c>
      <c r="DK84" s="1" t="s">
        <v>23</v>
      </c>
      <c r="DL84" s="8">
        <v>480631758081</v>
      </c>
      <c r="DM84" s="2" t="s">
        <v>812</v>
      </c>
      <c r="DN84" s="3" t="s">
        <v>25</v>
      </c>
      <c r="DO84" s="3" t="s">
        <v>26</v>
      </c>
      <c r="DP84" s="1">
        <v>78</v>
      </c>
      <c r="DQ84" s="1">
        <v>79</v>
      </c>
      <c r="DR84" s="17" t="s">
        <v>1084</v>
      </c>
      <c r="DS84" s="17" t="s">
        <v>1084</v>
      </c>
      <c r="DT84" s="17" t="s">
        <v>1084</v>
      </c>
      <c r="DU84" s="17" t="s">
        <v>1084</v>
      </c>
      <c r="DV84" s="17" t="s">
        <v>1084</v>
      </c>
      <c r="DW84" s="17" t="s">
        <v>1084</v>
      </c>
    </row>
    <row r="85" spans="1:127" ht="15.75" x14ac:dyDescent="0.25">
      <c r="A85" s="1" t="s">
        <v>813</v>
      </c>
      <c r="B85" s="3" t="s">
        <v>1269</v>
      </c>
      <c r="C85" s="2" t="s">
        <v>1247</v>
      </c>
      <c r="D85" s="2" t="s">
        <v>1248</v>
      </c>
      <c r="E85" s="2" t="s">
        <v>1249</v>
      </c>
      <c r="F85" s="1">
        <v>2025</v>
      </c>
      <c r="G85" s="1" t="s">
        <v>1089</v>
      </c>
      <c r="H85" s="1" t="s">
        <v>1099</v>
      </c>
      <c r="I85" s="3" t="s">
        <v>1257</v>
      </c>
      <c r="J85" s="1" t="s">
        <v>1092</v>
      </c>
      <c r="K85" s="3" t="s">
        <v>1270</v>
      </c>
      <c r="L85" s="6">
        <v>9548269323</v>
      </c>
      <c r="M85" s="1" t="s">
        <v>7</v>
      </c>
      <c r="N85" s="3"/>
      <c r="O85" s="1" t="s">
        <v>813</v>
      </c>
      <c r="P85" s="2" t="s">
        <v>815</v>
      </c>
      <c r="Q85" s="16" t="s">
        <v>1084</v>
      </c>
      <c r="R85" s="2" t="s">
        <v>816</v>
      </c>
      <c r="S85" s="17" t="s">
        <v>1084</v>
      </c>
      <c r="T85" s="1">
        <v>9719177451</v>
      </c>
      <c r="U85" s="17" t="s">
        <v>1084</v>
      </c>
      <c r="V85" s="17" t="s">
        <v>1084</v>
      </c>
      <c r="W85" s="17" t="s">
        <v>1084</v>
      </c>
      <c r="X85" s="17" t="s">
        <v>1084</v>
      </c>
      <c r="Y85" s="17" t="s">
        <v>1084</v>
      </c>
      <c r="Z85" s="2" t="s">
        <v>306</v>
      </c>
      <c r="AA85" s="16" t="s">
        <v>1084</v>
      </c>
      <c r="AB85" s="2" t="s">
        <v>814</v>
      </c>
      <c r="AC85" s="17" t="s">
        <v>1084</v>
      </c>
      <c r="AD85" s="1">
        <v>9219212931</v>
      </c>
      <c r="AE85" s="13" t="s">
        <v>1084</v>
      </c>
      <c r="AF85" s="1" t="s">
        <v>67</v>
      </c>
      <c r="AG85" s="1" t="s">
        <v>4</v>
      </c>
      <c r="AH85" s="17" t="s">
        <v>1084</v>
      </c>
      <c r="AI85" s="17" t="s">
        <v>1084</v>
      </c>
      <c r="AJ85" s="1" t="s">
        <v>7</v>
      </c>
      <c r="AK85" s="4">
        <v>38176</v>
      </c>
      <c r="AL85" s="1" t="s">
        <v>8</v>
      </c>
      <c r="AM85" s="1" t="s">
        <v>9</v>
      </c>
      <c r="AN85" s="13" t="s">
        <v>1084</v>
      </c>
      <c r="AO85" s="1">
        <v>281004</v>
      </c>
      <c r="AP85" s="17" t="s">
        <v>1084</v>
      </c>
      <c r="AQ85" s="5">
        <v>640342860912</v>
      </c>
      <c r="AR85" s="17" t="s">
        <v>1084</v>
      </c>
      <c r="AS85" s="17" t="s">
        <v>1084</v>
      </c>
      <c r="AT85" s="17" t="s">
        <v>1084</v>
      </c>
      <c r="AU85" s="17" t="s">
        <v>1084</v>
      </c>
      <c r="AV85" s="3" t="s">
        <v>817</v>
      </c>
      <c r="AW85" s="1">
        <v>9219212931</v>
      </c>
      <c r="AX85" s="1" t="s">
        <v>469</v>
      </c>
      <c r="AY85" s="1" t="s">
        <v>818</v>
      </c>
      <c r="AZ85" s="1" t="s">
        <v>818</v>
      </c>
      <c r="BA85" s="3" t="s">
        <v>819</v>
      </c>
      <c r="BB85" s="1">
        <v>281004</v>
      </c>
      <c r="BC85" s="1" t="s">
        <v>469</v>
      </c>
      <c r="BD85" s="1" t="s">
        <v>818</v>
      </c>
      <c r="BE85" s="1" t="s">
        <v>818</v>
      </c>
      <c r="BF85" s="3" t="s">
        <v>819</v>
      </c>
      <c r="BG85" s="1">
        <v>281004</v>
      </c>
      <c r="BH85" s="1" t="s">
        <v>469</v>
      </c>
      <c r="BI85" s="1" t="s">
        <v>818</v>
      </c>
      <c r="BJ85" s="1" t="s">
        <v>818</v>
      </c>
      <c r="BK85" s="3" t="s">
        <v>819</v>
      </c>
      <c r="BL85" s="6">
        <v>9548269323</v>
      </c>
      <c r="BM85" s="1" t="s">
        <v>15</v>
      </c>
      <c r="BN85" s="1" t="s">
        <v>15</v>
      </c>
      <c r="BO85" s="1" t="s">
        <v>15</v>
      </c>
      <c r="BP85" s="17" t="s">
        <v>1084</v>
      </c>
      <c r="BQ85" s="17" t="s">
        <v>1084</v>
      </c>
      <c r="BR85" s="17" t="s">
        <v>1084</v>
      </c>
      <c r="BS85" s="17" t="s">
        <v>1084</v>
      </c>
      <c r="BT85" s="17" t="s">
        <v>1084</v>
      </c>
      <c r="BU85" s="1">
        <v>2019</v>
      </c>
      <c r="BV85" s="1" t="s">
        <v>58</v>
      </c>
      <c r="BW85" s="3" t="s">
        <v>820</v>
      </c>
      <c r="BX85" s="1">
        <v>600</v>
      </c>
      <c r="BY85" s="1">
        <v>474</v>
      </c>
      <c r="BZ85" s="7">
        <f t="shared" si="2"/>
        <v>79</v>
      </c>
      <c r="CA85" s="1">
        <v>2021</v>
      </c>
      <c r="CB85" s="1" t="s">
        <v>58</v>
      </c>
      <c r="CC85" s="2" t="s">
        <v>821</v>
      </c>
      <c r="CD85" s="1">
        <v>500</v>
      </c>
      <c r="CE85" s="1">
        <v>427</v>
      </c>
      <c r="CF85" s="7">
        <f t="shared" si="3"/>
        <v>85.399999999999991</v>
      </c>
      <c r="CG85" s="1">
        <v>2025</v>
      </c>
      <c r="CH85" s="2" t="s">
        <v>742</v>
      </c>
      <c r="CI85" s="2" t="s">
        <v>734</v>
      </c>
      <c r="CJ85" s="2" t="s">
        <v>164</v>
      </c>
      <c r="CK85" s="1">
        <v>4000</v>
      </c>
      <c r="CL85" s="7">
        <v>3009</v>
      </c>
      <c r="CM85" s="7">
        <v>75.224999999999994</v>
      </c>
      <c r="CN85" s="13" t="s">
        <v>1084</v>
      </c>
      <c r="CO85" s="17" t="s">
        <v>1084</v>
      </c>
      <c r="CP85" s="17" t="s">
        <v>1084</v>
      </c>
      <c r="CQ85" s="17" t="s">
        <v>1084</v>
      </c>
      <c r="CR85" s="13" t="s">
        <v>1084</v>
      </c>
      <c r="CS85" s="13" t="s">
        <v>1084</v>
      </c>
      <c r="CT85" s="17" t="s">
        <v>1084</v>
      </c>
      <c r="CU85" s="17" t="s">
        <v>1084</v>
      </c>
      <c r="CV85" s="17" t="s">
        <v>1084</v>
      </c>
      <c r="CW85" s="17" t="s">
        <v>1084</v>
      </c>
      <c r="CX85" s="17" t="s">
        <v>1084</v>
      </c>
      <c r="CY85" s="18" t="s">
        <v>1084</v>
      </c>
      <c r="CZ85" s="17" t="s">
        <v>1084</v>
      </c>
      <c r="DA85" s="17" t="s">
        <v>1084</v>
      </c>
      <c r="DB85" s="17" t="s">
        <v>1084</v>
      </c>
      <c r="DC85" s="17" t="s">
        <v>1084</v>
      </c>
      <c r="DD85" s="17" t="s">
        <v>1084</v>
      </c>
      <c r="DE85" s="17" t="s">
        <v>1084</v>
      </c>
      <c r="DF85" s="17" t="s">
        <v>1084</v>
      </c>
      <c r="DG85" s="17" t="s">
        <v>1084</v>
      </c>
      <c r="DH85" s="17" t="s">
        <v>1084</v>
      </c>
      <c r="DI85" s="1" t="s">
        <v>469</v>
      </c>
      <c r="DJ85" s="1" t="s">
        <v>47</v>
      </c>
      <c r="DK85" s="1" t="s">
        <v>23</v>
      </c>
      <c r="DL85" s="8">
        <v>425033344490</v>
      </c>
      <c r="DM85" s="2" t="s">
        <v>822</v>
      </c>
      <c r="DN85" s="3" t="s">
        <v>25</v>
      </c>
      <c r="DO85" s="3" t="s">
        <v>26</v>
      </c>
      <c r="DP85" s="1">
        <v>78</v>
      </c>
      <c r="DQ85" s="1">
        <v>73</v>
      </c>
      <c r="DR85" s="17" t="s">
        <v>1084</v>
      </c>
      <c r="DS85" s="17" t="s">
        <v>1084</v>
      </c>
      <c r="DT85" s="17" t="s">
        <v>1084</v>
      </c>
      <c r="DU85" s="17" t="s">
        <v>1084</v>
      </c>
      <c r="DV85" s="17" t="s">
        <v>1084</v>
      </c>
      <c r="DW85" s="17" t="s">
        <v>1084</v>
      </c>
    </row>
    <row r="86" spans="1:127" ht="15.75" x14ac:dyDescent="0.25">
      <c r="A86" s="1" t="s">
        <v>823</v>
      </c>
      <c r="B86" s="3" t="s">
        <v>1271</v>
      </c>
      <c r="C86" s="2" t="s">
        <v>1272</v>
      </c>
      <c r="D86" s="2" t="s">
        <v>1273</v>
      </c>
      <c r="E86" s="3" t="s">
        <v>1274</v>
      </c>
      <c r="F86" s="1">
        <v>2025</v>
      </c>
      <c r="G86" s="1" t="s">
        <v>1089</v>
      </c>
      <c r="H86" s="1" t="s">
        <v>1099</v>
      </c>
      <c r="I86" s="3"/>
      <c r="J86" s="1" t="s">
        <v>1092</v>
      </c>
      <c r="K86" s="3" t="s">
        <v>1275</v>
      </c>
      <c r="L86" s="6">
        <v>8209372744</v>
      </c>
      <c r="M86" s="1" t="s">
        <v>1108</v>
      </c>
      <c r="N86" s="3"/>
      <c r="O86" s="1" t="s">
        <v>823</v>
      </c>
      <c r="P86" s="2" t="s">
        <v>827</v>
      </c>
      <c r="Q86" s="16" t="s">
        <v>1084</v>
      </c>
      <c r="R86" s="2" t="s">
        <v>137</v>
      </c>
      <c r="S86" s="17" t="s">
        <v>1084</v>
      </c>
      <c r="T86" s="1">
        <v>9414823834</v>
      </c>
      <c r="U86" s="17" t="s">
        <v>1084</v>
      </c>
      <c r="V86" s="17" t="s">
        <v>1084</v>
      </c>
      <c r="W86" s="17" t="s">
        <v>1084</v>
      </c>
      <c r="X86" s="17" t="s">
        <v>1084</v>
      </c>
      <c r="Y86" s="17" t="s">
        <v>1084</v>
      </c>
      <c r="Z86" s="2" t="s">
        <v>824</v>
      </c>
      <c r="AA86" s="16" t="s">
        <v>1084</v>
      </c>
      <c r="AB86" s="2" t="s">
        <v>825</v>
      </c>
      <c r="AC86" s="17" t="s">
        <v>1084</v>
      </c>
      <c r="AD86" s="1">
        <v>9414823834</v>
      </c>
      <c r="AE86" s="1" t="s">
        <v>826</v>
      </c>
      <c r="AF86" s="1" t="s">
        <v>67</v>
      </c>
      <c r="AG86" s="1" t="s">
        <v>4</v>
      </c>
      <c r="AH86" s="17" t="s">
        <v>1084</v>
      </c>
      <c r="AI86" s="17" t="s">
        <v>1084</v>
      </c>
      <c r="AJ86" s="1" t="s">
        <v>7</v>
      </c>
      <c r="AK86" s="4">
        <v>37883</v>
      </c>
      <c r="AL86" s="1" t="s">
        <v>8</v>
      </c>
      <c r="AM86" s="1" t="s">
        <v>9</v>
      </c>
      <c r="AN86" s="13" t="s">
        <v>1084</v>
      </c>
      <c r="AO86" s="1">
        <v>302012</v>
      </c>
      <c r="AP86" s="17" t="s">
        <v>1084</v>
      </c>
      <c r="AQ86" s="5">
        <v>647060341488</v>
      </c>
      <c r="AR86" s="17" t="s">
        <v>1084</v>
      </c>
      <c r="AS86" s="17" t="s">
        <v>1084</v>
      </c>
      <c r="AT86" s="17" t="s">
        <v>1084</v>
      </c>
      <c r="AU86" s="17" t="s">
        <v>1084</v>
      </c>
      <c r="AV86" s="3" t="s">
        <v>828</v>
      </c>
      <c r="AW86" s="1">
        <v>9414823834</v>
      </c>
      <c r="AX86" s="1" t="s">
        <v>12</v>
      </c>
      <c r="AY86" s="1" t="s">
        <v>56</v>
      </c>
      <c r="AZ86" s="1" t="s">
        <v>56</v>
      </c>
      <c r="BA86" s="3" t="s">
        <v>829</v>
      </c>
      <c r="BB86" s="1">
        <v>302012</v>
      </c>
      <c r="BC86" s="1" t="s">
        <v>12</v>
      </c>
      <c r="BD86" s="1" t="s">
        <v>56</v>
      </c>
      <c r="BE86" s="1" t="s">
        <v>56</v>
      </c>
      <c r="BF86" s="3" t="s">
        <v>829</v>
      </c>
      <c r="BG86" s="1">
        <v>302012</v>
      </c>
      <c r="BH86" s="1" t="s">
        <v>12</v>
      </c>
      <c r="BI86" s="1" t="s">
        <v>56</v>
      </c>
      <c r="BJ86" s="1" t="s">
        <v>56</v>
      </c>
      <c r="BK86" s="3" t="s">
        <v>829</v>
      </c>
      <c r="BL86" s="6">
        <v>8209372744</v>
      </c>
      <c r="BM86" s="1" t="s">
        <v>15</v>
      </c>
      <c r="BN86" s="1" t="s">
        <v>15</v>
      </c>
      <c r="BO86" s="1" t="s">
        <v>15</v>
      </c>
      <c r="BP86" s="17" t="s">
        <v>1084</v>
      </c>
      <c r="BQ86" s="17" t="s">
        <v>1084</v>
      </c>
      <c r="BR86" s="17" t="s">
        <v>1084</v>
      </c>
      <c r="BS86" s="17" t="s">
        <v>1084</v>
      </c>
      <c r="BT86" s="17" t="s">
        <v>1084</v>
      </c>
      <c r="BU86" s="1">
        <v>2017</v>
      </c>
      <c r="BV86" s="1" t="s">
        <v>16</v>
      </c>
      <c r="BW86" s="3" t="s">
        <v>830</v>
      </c>
      <c r="BX86" s="1">
        <v>600</v>
      </c>
      <c r="BY86" s="1">
        <v>489</v>
      </c>
      <c r="BZ86" s="7">
        <f t="shared" si="2"/>
        <v>81.5</v>
      </c>
      <c r="CA86" s="1">
        <v>2019</v>
      </c>
      <c r="CB86" s="1" t="s">
        <v>16</v>
      </c>
      <c r="CC86" s="2" t="s">
        <v>830</v>
      </c>
      <c r="CD86" s="1">
        <v>500</v>
      </c>
      <c r="CE86" s="1">
        <v>410</v>
      </c>
      <c r="CF86" s="7">
        <f t="shared" si="3"/>
        <v>82</v>
      </c>
      <c r="CG86" s="1">
        <v>2022</v>
      </c>
      <c r="CH86" s="2" t="s">
        <v>607</v>
      </c>
      <c r="CI86" s="2" t="s">
        <v>20</v>
      </c>
      <c r="CJ86" s="2" t="s">
        <v>831</v>
      </c>
      <c r="CK86" s="1">
        <v>1350</v>
      </c>
      <c r="CL86" s="7">
        <v>1016</v>
      </c>
      <c r="CM86" s="7">
        <v>75.259259259259252</v>
      </c>
      <c r="CN86" s="13" t="s">
        <v>1084</v>
      </c>
      <c r="CO86" s="17" t="s">
        <v>1084</v>
      </c>
      <c r="CP86" s="17" t="s">
        <v>1084</v>
      </c>
      <c r="CQ86" s="17" t="s">
        <v>1084</v>
      </c>
      <c r="CR86" s="13" t="s">
        <v>1084</v>
      </c>
      <c r="CS86" s="13" t="s">
        <v>1084</v>
      </c>
      <c r="CT86" s="17" t="s">
        <v>1084</v>
      </c>
      <c r="CU86" s="17" t="s">
        <v>1084</v>
      </c>
      <c r="CV86" s="17" t="s">
        <v>1084</v>
      </c>
      <c r="CW86" s="17" t="s">
        <v>1084</v>
      </c>
      <c r="CX86" s="17" t="s">
        <v>1084</v>
      </c>
      <c r="CY86" s="18" t="s">
        <v>1084</v>
      </c>
      <c r="CZ86" s="17" t="s">
        <v>1084</v>
      </c>
      <c r="DA86" s="17" t="s">
        <v>1084</v>
      </c>
      <c r="DB86" s="17" t="s">
        <v>1084</v>
      </c>
      <c r="DC86" s="17" t="s">
        <v>1084</v>
      </c>
      <c r="DD86" s="17" t="s">
        <v>1084</v>
      </c>
      <c r="DE86" s="17" t="s">
        <v>1084</v>
      </c>
      <c r="DF86" s="17" t="s">
        <v>1084</v>
      </c>
      <c r="DG86" s="17" t="s">
        <v>1084</v>
      </c>
      <c r="DH86" s="17" t="s">
        <v>1084</v>
      </c>
      <c r="DI86" s="1" t="s">
        <v>12</v>
      </c>
      <c r="DJ86" s="1" t="s">
        <v>36</v>
      </c>
      <c r="DK86" s="1" t="s">
        <v>23</v>
      </c>
      <c r="DL86" s="8">
        <v>800256348899</v>
      </c>
      <c r="DM86" s="2" t="s">
        <v>832</v>
      </c>
      <c r="DN86" s="3" t="s">
        <v>110</v>
      </c>
      <c r="DO86" s="3" t="s">
        <v>49</v>
      </c>
      <c r="DP86" s="1">
        <v>72</v>
      </c>
      <c r="DQ86" s="1">
        <v>82</v>
      </c>
      <c r="DR86" s="13" t="s">
        <v>1084</v>
      </c>
      <c r="DS86" s="13" t="s">
        <v>1084</v>
      </c>
      <c r="DT86" s="13" t="s">
        <v>1084</v>
      </c>
      <c r="DU86" s="13" t="s">
        <v>1084</v>
      </c>
      <c r="DV86" s="13" t="s">
        <v>1084</v>
      </c>
      <c r="DW86" s="13" t="s">
        <v>1084</v>
      </c>
    </row>
    <row r="87" spans="1:127" ht="15.75" x14ac:dyDescent="0.25">
      <c r="A87" s="1" t="s">
        <v>833</v>
      </c>
      <c r="B87" s="3" t="s">
        <v>1276</v>
      </c>
      <c r="C87" s="2" t="s">
        <v>1272</v>
      </c>
      <c r="D87" s="2" t="s">
        <v>1273</v>
      </c>
      <c r="E87" s="3" t="s">
        <v>1274</v>
      </c>
      <c r="F87" s="1">
        <v>2025</v>
      </c>
      <c r="G87" s="1" t="s">
        <v>1089</v>
      </c>
      <c r="H87" s="1" t="s">
        <v>1099</v>
      </c>
      <c r="I87" s="3"/>
      <c r="J87" s="1" t="s">
        <v>1092</v>
      </c>
      <c r="K87" s="3" t="s">
        <v>1277</v>
      </c>
      <c r="L87" s="6">
        <v>9928126858</v>
      </c>
      <c r="M87" s="1" t="s">
        <v>7</v>
      </c>
      <c r="N87" s="3"/>
      <c r="O87" s="1" t="s">
        <v>833</v>
      </c>
      <c r="P87" s="2" t="s">
        <v>835</v>
      </c>
      <c r="Q87" s="2" t="s">
        <v>137</v>
      </c>
      <c r="R87" s="2" t="s">
        <v>641</v>
      </c>
      <c r="S87" s="17" t="s">
        <v>1084</v>
      </c>
      <c r="T87" s="1">
        <v>9784219458</v>
      </c>
      <c r="U87" s="17" t="s">
        <v>1084</v>
      </c>
      <c r="V87" s="17" t="s">
        <v>1084</v>
      </c>
      <c r="W87" s="17" t="s">
        <v>1084</v>
      </c>
      <c r="X87" s="17" t="s">
        <v>1084</v>
      </c>
      <c r="Y87" s="17" t="s">
        <v>1084</v>
      </c>
      <c r="Z87" s="2" t="s">
        <v>834</v>
      </c>
      <c r="AA87" s="2" t="s">
        <v>399</v>
      </c>
      <c r="AB87" s="2" t="s">
        <v>641</v>
      </c>
      <c r="AC87" s="17" t="s">
        <v>1084</v>
      </c>
      <c r="AD87" s="1">
        <v>9680144084</v>
      </c>
      <c r="AE87" s="13" t="s">
        <v>1084</v>
      </c>
      <c r="AF87" s="9" t="s">
        <v>30</v>
      </c>
      <c r="AG87" s="1" t="s">
        <v>4</v>
      </c>
      <c r="AH87" s="17" t="s">
        <v>1084</v>
      </c>
      <c r="AI87" s="17" t="s">
        <v>1084</v>
      </c>
      <c r="AJ87" s="1" t="s">
        <v>7</v>
      </c>
      <c r="AK87" s="4">
        <v>32132</v>
      </c>
      <c r="AL87" s="1" t="s">
        <v>8</v>
      </c>
      <c r="AM87" s="1" t="s">
        <v>9</v>
      </c>
      <c r="AN87" s="13" t="s">
        <v>1084</v>
      </c>
      <c r="AO87" s="1">
        <v>302028</v>
      </c>
      <c r="AP87" s="17" t="s">
        <v>1084</v>
      </c>
      <c r="AQ87" s="5">
        <v>211717383370</v>
      </c>
      <c r="AR87" s="17" t="s">
        <v>1084</v>
      </c>
      <c r="AS87" s="17" t="s">
        <v>1084</v>
      </c>
      <c r="AT87" s="17" t="s">
        <v>1084</v>
      </c>
      <c r="AU87" s="17" t="s">
        <v>1084</v>
      </c>
      <c r="AV87" s="3" t="s">
        <v>836</v>
      </c>
      <c r="AW87" s="1">
        <v>9680144084</v>
      </c>
      <c r="AX87" s="1" t="s">
        <v>12</v>
      </c>
      <c r="AY87" s="1" t="s">
        <v>56</v>
      </c>
      <c r="AZ87" s="1" t="s">
        <v>56</v>
      </c>
      <c r="BA87" s="3" t="s">
        <v>837</v>
      </c>
      <c r="BB87" s="1">
        <v>302028</v>
      </c>
      <c r="BC87" s="1" t="s">
        <v>12</v>
      </c>
      <c r="BD87" s="1" t="s">
        <v>56</v>
      </c>
      <c r="BE87" s="1" t="s">
        <v>56</v>
      </c>
      <c r="BF87" s="3" t="s">
        <v>837</v>
      </c>
      <c r="BG87" s="1">
        <v>302028</v>
      </c>
      <c r="BH87" s="1" t="s">
        <v>12</v>
      </c>
      <c r="BI87" s="1" t="s">
        <v>56</v>
      </c>
      <c r="BJ87" s="1" t="s">
        <v>56</v>
      </c>
      <c r="BK87" s="3" t="s">
        <v>837</v>
      </c>
      <c r="BL87" s="6">
        <v>9928126858</v>
      </c>
      <c r="BM87" s="1" t="s">
        <v>15</v>
      </c>
      <c r="BN87" s="1" t="s">
        <v>15</v>
      </c>
      <c r="BO87" s="1" t="s">
        <v>15</v>
      </c>
      <c r="BP87" s="17" t="s">
        <v>1084</v>
      </c>
      <c r="BQ87" s="17" t="s">
        <v>1084</v>
      </c>
      <c r="BR87" s="17" t="s">
        <v>1084</v>
      </c>
      <c r="BS87" s="17" t="s">
        <v>1084</v>
      </c>
      <c r="BT87" s="17" t="s">
        <v>1084</v>
      </c>
      <c r="BU87" s="1">
        <v>2003</v>
      </c>
      <c r="BV87" s="1" t="s">
        <v>16</v>
      </c>
      <c r="BW87" s="3" t="s">
        <v>838</v>
      </c>
      <c r="BX87" s="1">
        <v>600</v>
      </c>
      <c r="BY87" s="1">
        <v>288</v>
      </c>
      <c r="BZ87" s="7">
        <f t="shared" si="2"/>
        <v>48</v>
      </c>
      <c r="CA87" s="1">
        <v>2005</v>
      </c>
      <c r="CB87" s="1" t="s">
        <v>16</v>
      </c>
      <c r="CC87" s="16" t="s">
        <v>1084</v>
      </c>
      <c r="CD87" s="1">
        <v>650</v>
      </c>
      <c r="CE87" s="1">
        <v>308</v>
      </c>
      <c r="CF87" s="7">
        <f t="shared" si="3"/>
        <v>47.384615384615387</v>
      </c>
      <c r="CG87" s="1">
        <v>2008</v>
      </c>
      <c r="CH87" s="2" t="s">
        <v>762</v>
      </c>
      <c r="CI87" s="2" t="s">
        <v>20</v>
      </c>
      <c r="CJ87" s="2" t="s">
        <v>839</v>
      </c>
      <c r="CK87" s="1">
        <v>1800</v>
      </c>
      <c r="CL87" s="7">
        <v>875</v>
      </c>
      <c r="CM87" s="7">
        <v>48.611111111111107</v>
      </c>
      <c r="CN87" s="13" t="s">
        <v>1084</v>
      </c>
      <c r="CO87" s="17" t="s">
        <v>1084</v>
      </c>
      <c r="CP87" s="17" t="s">
        <v>1084</v>
      </c>
      <c r="CQ87" s="17" t="s">
        <v>1084</v>
      </c>
      <c r="CR87" s="13" t="s">
        <v>1084</v>
      </c>
      <c r="CS87" s="13" t="s">
        <v>1084</v>
      </c>
      <c r="CT87" s="17" t="s">
        <v>1084</v>
      </c>
      <c r="CU87" s="17" t="s">
        <v>1084</v>
      </c>
      <c r="CV87" s="17" t="s">
        <v>1084</v>
      </c>
      <c r="CW87" s="17" t="s">
        <v>1084</v>
      </c>
      <c r="CX87" s="17" t="s">
        <v>1084</v>
      </c>
      <c r="CY87" s="18" t="s">
        <v>1084</v>
      </c>
      <c r="CZ87" s="17" t="s">
        <v>1084</v>
      </c>
      <c r="DA87" s="17" t="s">
        <v>1084</v>
      </c>
      <c r="DB87" s="17" t="s">
        <v>1084</v>
      </c>
      <c r="DC87" s="17" t="s">
        <v>1084</v>
      </c>
      <c r="DD87" s="17" t="s">
        <v>1084</v>
      </c>
      <c r="DE87" s="17" t="s">
        <v>1084</v>
      </c>
      <c r="DF87" s="17" t="s">
        <v>1084</v>
      </c>
      <c r="DG87" s="17" t="s">
        <v>1084</v>
      </c>
      <c r="DH87" s="17" t="s">
        <v>1084</v>
      </c>
      <c r="DI87" s="1" t="s">
        <v>12</v>
      </c>
      <c r="DJ87" s="1" t="s">
        <v>208</v>
      </c>
      <c r="DK87" s="1" t="s">
        <v>23</v>
      </c>
      <c r="DL87" s="8">
        <v>490120056275</v>
      </c>
      <c r="DM87" s="2" t="s">
        <v>840</v>
      </c>
      <c r="DN87" s="3" t="s">
        <v>110</v>
      </c>
      <c r="DO87" s="3" t="s">
        <v>26</v>
      </c>
      <c r="DP87" s="1">
        <v>66</v>
      </c>
      <c r="DQ87" s="1">
        <v>33</v>
      </c>
      <c r="DR87" s="17" t="s">
        <v>1084</v>
      </c>
      <c r="DS87" s="17" t="s">
        <v>1084</v>
      </c>
      <c r="DT87" s="17" t="s">
        <v>1084</v>
      </c>
      <c r="DU87" s="17" t="s">
        <v>1084</v>
      </c>
      <c r="DV87" s="17" t="s">
        <v>1084</v>
      </c>
      <c r="DW87" s="17" t="s">
        <v>1084</v>
      </c>
    </row>
    <row r="88" spans="1:127" ht="15.75" x14ac:dyDescent="0.25">
      <c r="A88" s="1" t="s">
        <v>841</v>
      </c>
      <c r="B88" s="3" t="s">
        <v>1278</v>
      </c>
      <c r="C88" s="2" t="s">
        <v>1272</v>
      </c>
      <c r="D88" s="2" t="s">
        <v>1273</v>
      </c>
      <c r="E88" s="3" t="s">
        <v>1274</v>
      </c>
      <c r="F88" s="1">
        <v>2025</v>
      </c>
      <c r="G88" s="1" t="s">
        <v>1089</v>
      </c>
      <c r="H88" s="1"/>
      <c r="I88" s="3"/>
      <c r="J88" s="1" t="s">
        <v>1092</v>
      </c>
      <c r="K88" s="3" t="s">
        <v>1279</v>
      </c>
      <c r="L88" s="6">
        <v>8306871797</v>
      </c>
      <c r="M88" s="1" t="s">
        <v>7</v>
      </c>
      <c r="N88" s="3"/>
      <c r="O88" s="1" t="s">
        <v>841</v>
      </c>
      <c r="P88" s="2" t="s">
        <v>400</v>
      </c>
      <c r="Q88" s="16" t="s">
        <v>1084</v>
      </c>
      <c r="R88" s="2" t="s">
        <v>137</v>
      </c>
      <c r="S88" s="17" t="s">
        <v>1084</v>
      </c>
      <c r="T88" s="1">
        <v>7725927797</v>
      </c>
      <c r="U88" s="17" t="s">
        <v>1084</v>
      </c>
      <c r="V88" s="17" t="s">
        <v>1084</v>
      </c>
      <c r="W88" s="17" t="s">
        <v>1084</v>
      </c>
      <c r="X88" s="17" t="s">
        <v>1084</v>
      </c>
      <c r="Y88" s="17" t="s">
        <v>1084</v>
      </c>
      <c r="Z88" s="2" t="s">
        <v>842</v>
      </c>
      <c r="AA88" s="16" t="s">
        <v>1084</v>
      </c>
      <c r="AB88" s="2" t="s">
        <v>29</v>
      </c>
      <c r="AC88" s="17" t="s">
        <v>1084</v>
      </c>
      <c r="AD88" s="1">
        <v>8107585627</v>
      </c>
      <c r="AE88" s="13" t="s">
        <v>1084</v>
      </c>
      <c r="AF88" s="9" t="s">
        <v>30</v>
      </c>
      <c r="AG88" s="1" t="s">
        <v>4</v>
      </c>
      <c r="AH88" s="17" t="s">
        <v>1084</v>
      </c>
      <c r="AI88" s="17" t="s">
        <v>1084</v>
      </c>
      <c r="AJ88" s="1" t="s">
        <v>7</v>
      </c>
      <c r="AK88" s="4">
        <v>37908</v>
      </c>
      <c r="AL88" s="1" t="s">
        <v>8</v>
      </c>
      <c r="AM88" s="1" t="s">
        <v>9</v>
      </c>
      <c r="AN88" s="13" t="s">
        <v>1084</v>
      </c>
      <c r="AO88" s="1">
        <v>303806</v>
      </c>
      <c r="AP88" s="17" t="s">
        <v>1084</v>
      </c>
      <c r="AQ88" s="5">
        <v>222559842212</v>
      </c>
      <c r="AR88" s="17" t="s">
        <v>1084</v>
      </c>
      <c r="AS88" s="17" t="s">
        <v>1084</v>
      </c>
      <c r="AT88" s="17" t="s">
        <v>1084</v>
      </c>
      <c r="AU88" s="17" t="s">
        <v>1084</v>
      </c>
      <c r="AV88" s="3" t="s">
        <v>843</v>
      </c>
      <c r="AW88" s="1">
        <v>8107585627</v>
      </c>
      <c r="AX88" s="1" t="s">
        <v>12</v>
      </c>
      <c r="AY88" s="1" t="s">
        <v>56</v>
      </c>
      <c r="AZ88" s="1" t="s">
        <v>56</v>
      </c>
      <c r="BA88" s="3" t="s">
        <v>844</v>
      </c>
      <c r="BB88" s="1">
        <v>303806</v>
      </c>
      <c r="BC88" s="1" t="s">
        <v>12</v>
      </c>
      <c r="BD88" s="1" t="s">
        <v>56</v>
      </c>
      <c r="BE88" s="1" t="s">
        <v>56</v>
      </c>
      <c r="BF88" s="3" t="s">
        <v>844</v>
      </c>
      <c r="BG88" s="1">
        <v>303806</v>
      </c>
      <c r="BH88" s="1" t="s">
        <v>12</v>
      </c>
      <c r="BI88" s="1" t="s">
        <v>56</v>
      </c>
      <c r="BJ88" s="1" t="s">
        <v>56</v>
      </c>
      <c r="BK88" s="3" t="s">
        <v>844</v>
      </c>
      <c r="BL88" s="6">
        <v>8306871797</v>
      </c>
      <c r="BM88" s="1" t="s">
        <v>15</v>
      </c>
      <c r="BN88" s="1" t="s">
        <v>15</v>
      </c>
      <c r="BO88" s="1" t="s">
        <v>15</v>
      </c>
      <c r="BP88" s="17" t="s">
        <v>1084</v>
      </c>
      <c r="BQ88" s="17" t="s">
        <v>1084</v>
      </c>
      <c r="BR88" s="17" t="s">
        <v>1084</v>
      </c>
      <c r="BS88" s="17" t="s">
        <v>1084</v>
      </c>
      <c r="BT88" s="17" t="s">
        <v>1084</v>
      </c>
      <c r="BU88" s="1">
        <v>2018</v>
      </c>
      <c r="BV88" s="1" t="s">
        <v>16</v>
      </c>
      <c r="BW88" s="3" t="s">
        <v>845</v>
      </c>
      <c r="BX88" s="1">
        <v>600</v>
      </c>
      <c r="BY88" s="1">
        <v>300</v>
      </c>
      <c r="BZ88" s="7">
        <f t="shared" si="2"/>
        <v>50</v>
      </c>
      <c r="CA88" s="1">
        <v>2020</v>
      </c>
      <c r="CB88" s="1" t="s">
        <v>16</v>
      </c>
      <c r="CC88" s="2" t="s">
        <v>568</v>
      </c>
      <c r="CD88" s="1">
        <v>500</v>
      </c>
      <c r="CE88" s="1">
        <v>276</v>
      </c>
      <c r="CF88" s="7">
        <f t="shared" si="3"/>
        <v>55.2</v>
      </c>
      <c r="CG88" s="1">
        <v>2023</v>
      </c>
      <c r="CH88" s="2" t="s">
        <v>762</v>
      </c>
      <c r="CI88" s="2" t="s">
        <v>846</v>
      </c>
      <c r="CJ88" s="2" t="s">
        <v>847</v>
      </c>
      <c r="CK88" s="1">
        <v>1800</v>
      </c>
      <c r="CL88" s="7">
        <v>857</v>
      </c>
      <c r="CM88" s="7">
        <v>47.611111111111107</v>
      </c>
      <c r="CN88" s="13" t="s">
        <v>1084</v>
      </c>
      <c r="CO88" s="17" t="s">
        <v>1084</v>
      </c>
      <c r="CP88" s="17" t="s">
        <v>1084</v>
      </c>
      <c r="CQ88" s="17" t="s">
        <v>1084</v>
      </c>
      <c r="CR88" s="13" t="s">
        <v>1084</v>
      </c>
      <c r="CS88" s="13" t="s">
        <v>1084</v>
      </c>
      <c r="CT88" s="17" t="s">
        <v>1084</v>
      </c>
      <c r="CU88" s="17" t="s">
        <v>1084</v>
      </c>
      <c r="CV88" s="17" t="s">
        <v>1084</v>
      </c>
      <c r="CW88" s="17" t="s">
        <v>1084</v>
      </c>
      <c r="CX88" s="17" t="s">
        <v>1084</v>
      </c>
      <c r="CY88" s="18" t="s">
        <v>1084</v>
      </c>
      <c r="CZ88" s="17" t="s">
        <v>1084</v>
      </c>
      <c r="DA88" s="17" t="s">
        <v>1084</v>
      </c>
      <c r="DB88" s="17" t="s">
        <v>1084</v>
      </c>
      <c r="DC88" s="17" t="s">
        <v>1084</v>
      </c>
      <c r="DD88" s="17" t="s">
        <v>1084</v>
      </c>
      <c r="DE88" s="17" t="s">
        <v>1084</v>
      </c>
      <c r="DF88" s="17" t="s">
        <v>1084</v>
      </c>
      <c r="DG88" s="17" t="s">
        <v>1084</v>
      </c>
      <c r="DH88" s="17" t="s">
        <v>1084</v>
      </c>
      <c r="DI88" s="1" t="s">
        <v>12</v>
      </c>
      <c r="DJ88" s="1" t="s">
        <v>22</v>
      </c>
      <c r="DK88" s="1" t="s">
        <v>23</v>
      </c>
      <c r="DL88" s="8">
        <v>456066301849</v>
      </c>
      <c r="DM88" s="2" t="s">
        <v>848</v>
      </c>
      <c r="DN88" s="3" t="s">
        <v>110</v>
      </c>
      <c r="DO88" s="3" t="s">
        <v>49</v>
      </c>
      <c r="DP88" s="1">
        <v>50</v>
      </c>
      <c r="DQ88" s="1">
        <v>46</v>
      </c>
      <c r="DR88" s="17" t="s">
        <v>1084</v>
      </c>
      <c r="DS88" s="17" t="s">
        <v>1084</v>
      </c>
      <c r="DT88" s="17" t="s">
        <v>1084</v>
      </c>
      <c r="DU88" s="17" t="s">
        <v>1084</v>
      </c>
      <c r="DV88" s="17" t="s">
        <v>1084</v>
      </c>
      <c r="DW88" s="17" t="s">
        <v>1084</v>
      </c>
    </row>
    <row r="89" spans="1:127" ht="15.75" x14ac:dyDescent="0.25">
      <c r="A89" s="1" t="s">
        <v>849</v>
      </c>
      <c r="B89" s="3" t="s">
        <v>1280</v>
      </c>
      <c r="C89" s="2" t="s">
        <v>1272</v>
      </c>
      <c r="D89" s="2" t="s">
        <v>1273</v>
      </c>
      <c r="E89" s="3" t="s">
        <v>1274</v>
      </c>
      <c r="F89" s="1">
        <v>2025</v>
      </c>
      <c r="G89" s="1" t="s">
        <v>1089</v>
      </c>
      <c r="H89" s="1"/>
      <c r="I89" s="3"/>
      <c r="J89" s="1" t="s">
        <v>1092</v>
      </c>
      <c r="K89" s="3" t="s">
        <v>1281</v>
      </c>
      <c r="L89" s="6">
        <v>6367349113</v>
      </c>
      <c r="M89" s="1" t="s">
        <v>1108</v>
      </c>
      <c r="N89" s="3"/>
      <c r="O89" s="1" t="s">
        <v>849</v>
      </c>
      <c r="P89" s="2" t="s">
        <v>612</v>
      </c>
      <c r="Q89" s="16" t="s">
        <v>1084</v>
      </c>
      <c r="R89" s="2" t="s">
        <v>620</v>
      </c>
      <c r="S89" s="17" t="s">
        <v>1084</v>
      </c>
      <c r="T89" s="1">
        <v>6376043775</v>
      </c>
      <c r="U89" s="17" t="s">
        <v>1084</v>
      </c>
      <c r="V89" s="17" t="s">
        <v>1084</v>
      </c>
      <c r="W89" s="17" t="s">
        <v>1084</v>
      </c>
      <c r="X89" s="17" t="s">
        <v>1084</v>
      </c>
      <c r="Y89" s="17" t="s">
        <v>1084</v>
      </c>
      <c r="Z89" s="2" t="s">
        <v>850</v>
      </c>
      <c r="AA89" s="2" t="s">
        <v>2</v>
      </c>
      <c r="AB89" s="2" t="s">
        <v>851</v>
      </c>
      <c r="AC89" s="17" t="s">
        <v>1084</v>
      </c>
      <c r="AD89" s="1">
        <v>9982154418</v>
      </c>
      <c r="AE89" s="13" t="s">
        <v>1084</v>
      </c>
      <c r="AF89" s="9" t="s">
        <v>30</v>
      </c>
      <c r="AG89" s="1" t="s">
        <v>4</v>
      </c>
      <c r="AH89" s="17" t="s">
        <v>1084</v>
      </c>
      <c r="AI89" s="17" t="s">
        <v>1084</v>
      </c>
      <c r="AJ89" s="1" t="s">
        <v>7</v>
      </c>
      <c r="AK89" s="4">
        <v>35459</v>
      </c>
      <c r="AL89" s="1" t="s">
        <v>8</v>
      </c>
      <c r="AM89" s="1" t="s">
        <v>9</v>
      </c>
      <c r="AN89" s="13" t="s">
        <v>1084</v>
      </c>
      <c r="AO89" s="1">
        <v>302012</v>
      </c>
      <c r="AP89" s="17" t="s">
        <v>1084</v>
      </c>
      <c r="AQ89" s="5">
        <v>568523662237</v>
      </c>
      <c r="AR89" s="17" t="s">
        <v>1084</v>
      </c>
      <c r="AS89" s="17" t="s">
        <v>1084</v>
      </c>
      <c r="AT89" s="17" t="s">
        <v>1084</v>
      </c>
      <c r="AU89" s="17" t="s">
        <v>1084</v>
      </c>
      <c r="AV89" s="3" t="s">
        <v>852</v>
      </c>
      <c r="AW89" s="1">
        <v>9982154418</v>
      </c>
      <c r="AX89" s="1" t="s">
        <v>12</v>
      </c>
      <c r="AY89" s="1" t="s">
        <v>56</v>
      </c>
      <c r="AZ89" s="1" t="s">
        <v>56</v>
      </c>
      <c r="BA89" s="3" t="s">
        <v>853</v>
      </c>
      <c r="BB89" s="1">
        <v>302012</v>
      </c>
      <c r="BC89" s="1" t="s">
        <v>12</v>
      </c>
      <c r="BD89" s="1" t="s">
        <v>56</v>
      </c>
      <c r="BE89" s="1" t="s">
        <v>56</v>
      </c>
      <c r="BF89" s="3" t="s">
        <v>853</v>
      </c>
      <c r="BG89" s="1">
        <v>302012</v>
      </c>
      <c r="BH89" s="1" t="s">
        <v>12</v>
      </c>
      <c r="BI89" s="1" t="s">
        <v>56</v>
      </c>
      <c r="BJ89" s="1" t="s">
        <v>56</v>
      </c>
      <c r="BK89" s="3" t="s">
        <v>853</v>
      </c>
      <c r="BL89" s="6">
        <v>6367349113</v>
      </c>
      <c r="BM89" s="1" t="s">
        <v>15</v>
      </c>
      <c r="BN89" s="1" t="s">
        <v>15</v>
      </c>
      <c r="BO89" s="1" t="s">
        <v>15</v>
      </c>
      <c r="BP89" s="17" t="s">
        <v>1084</v>
      </c>
      <c r="BQ89" s="17" t="s">
        <v>1084</v>
      </c>
      <c r="BR89" s="17" t="s">
        <v>1084</v>
      </c>
      <c r="BS89" s="17" t="s">
        <v>1084</v>
      </c>
      <c r="BT89" s="17" t="s">
        <v>1084</v>
      </c>
      <c r="BU89" s="1">
        <v>2013</v>
      </c>
      <c r="BV89" s="1" t="s">
        <v>121</v>
      </c>
      <c r="BW89" s="17" t="s">
        <v>1084</v>
      </c>
      <c r="BX89" s="1">
        <v>600</v>
      </c>
      <c r="BY89" s="1">
        <v>305</v>
      </c>
      <c r="BZ89" s="7">
        <f t="shared" si="2"/>
        <v>50.833333333333329</v>
      </c>
      <c r="CA89" s="1">
        <v>2015</v>
      </c>
      <c r="CB89" s="1" t="s">
        <v>16</v>
      </c>
      <c r="CC89" s="2" t="s">
        <v>854</v>
      </c>
      <c r="CD89" s="1">
        <v>500</v>
      </c>
      <c r="CE89" s="1">
        <v>283</v>
      </c>
      <c r="CF89" s="7">
        <f t="shared" si="3"/>
        <v>56.599999999999994</v>
      </c>
      <c r="CG89" s="1">
        <v>2021</v>
      </c>
      <c r="CH89" s="15" t="s">
        <v>803</v>
      </c>
      <c r="CI89" s="2" t="s">
        <v>275</v>
      </c>
      <c r="CJ89" s="2" t="s">
        <v>164</v>
      </c>
      <c r="CK89" s="1">
        <v>2100</v>
      </c>
      <c r="CL89" s="7">
        <v>1416</v>
      </c>
      <c r="CM89" s="7">
        <v>67.428571428571431</v>
      </c>
      <c r="CN89" s="13" t="s">
        <v>1084</v>
      </c>
      <c r="CO89" s="17" t="s">
        <v>1084</v>
      </c>
      <c r="CP89" s="17" t="s">
        <v>1084</v>
      </c>
      <c r="CQ89" s="17" t="s">
        <v>1084</v>
      </c>
      <c r="CR89" s="13" t="s">
        <v>1084</v>
      </c>
      <c r="CS89" s="13" t="s">
        <v>1084</v>
      </c>
      <c r="CT89" s="17" t="s">
        <v>1084</v>
      </c>
      <c r="CU89" s="17" t="s">
        <v>1084</v>
      </c>
      <c r="CV89" s="17" t="s">
        <v>1084</v>
      </c>
      <c r="CW89" s="17" t="s">
        <v>1084</v>
      </c>
      <c r="CX89" s="17" t="s">
        <v>1084</v>
      </c>
      <c r="CY89" s="18" t="s">
        <v>1084</v>
      </c>
      <c r="CZ89" s="17" t="s">
        <v>1084</v>
      </c>
      <c r="DA89" s="17" t="s">
        <v>1084</v>
      </c>
      <c r="DB89" s="17" t="s">
        <v>1084</v>
      </c>
      <c r="DC89" s="17" t="s">
        <v>1084</v>
      </c>
      <c r="DD89" s="17" t="s">
        <v>1084</v>
      </c>
      <c r="DE89" s="17" t="s">
        <v>1084</v>
      </c>
      <c r="DF89" s="17" t="s">
        <v>1084</v>
      </c>
      <c r="DG89" s="17" t="s">
        <v>1084</v>
      </c>
      <c r="DH89" s="17" t="s">
        <v>1084</v>
      </c>
      <c r="DI89" s="1" t="s">
        <v>12</v>
      </c>
      <c r="DJ89" s="1" t="s">
        <v>47</v>
      </c>
      <c r="DK89" s="1" t="s">
        <v>23</v>
      </c>
      <c r="DL89" s="8">
        <v>591133414419</v>
      </c>
      <c r="DM89" s="2" t="s">
        <v>855</v>
      </c>
      <c r="DN89" s="3" t="s">
        <v>110</v>
      </c>
      <c r="DO89" s="3" t="s">
        <v>26</v>
      </c>
      <c r="DP89" s="1">
        <v>59</v>
      </c>
      <c r="DQ89" s="1">
        <v>63</v>
      </c>
      <c r="DR89" s="17" t="s">
        <v>1084</v>
      </c>
      <c r="DS89" s="17" t="s">
        <v>1084</v>
      </c>
      <c r="DT89" s="17" t="s">
        <v>1084</v>
      </c>
      <c r="DU89" s="17" t="s">
        <v>1084</v>
      </c>
      <c r="DV89" s="17" t="s">
        <v>1084</v>
      </c>
      <c r="DW89" s="17" t="s">
        <v>1084</v>
      </c>
    </row>
    <row r="90" spans="1:127" ht="15.75" x14ac:dyDescent="0.25">
      <c r="A90" s="1" t="s">
        <v>856</v>
      </c>
      <c r="B90" s="3" t="s">
        <v>1282</v>
      </c>
      <c r="C90" s="2" t="s">
        <v>1272</v>
      </c>
      <c r="D90" s="2" t="s">
        <v>1273</v>
      </c>
      <c r="E90" s="3" t="s">
        <v>1274</v>
      </c>
      <c r="F90" s="1">
        <v>2025</v>
      </c>
      <c r="G90" s="1" t="s">
        <v>1089</v>
      </c>
      <c r="H90" s="1"/>
      <c r="I90" s="3"/>
      <c r="J90" s="1" t="s">
        <v>1092</v>
      </c>
      <c r="K90" s="3" t="s">
        <v>1283</v>
      </c>
      <c r="L90" s="6">
        <v>8955600330</v>
      </c>
      <c r="M90" s="1" t="s">
        <v>1108</v>
      </c>
      <c r="N90" s="3"/>
      <c r="O90" s="1" t="s">
        <v>856</v>
      </c>
      <c r="P90" s="2" t="s">
        <v>858</v>
      </c>
      <c r="Q90" s="16" t="s">
        <v>1084</v>
      </c>
      <c r="R90" s="2" t="s">
        <v>145</v>
      </c>
      <c r="S90" s="17" t="s">
        <v>1084</v>
      </c>
      <c r="T90" s="1">
        <v>8905587108</v>
      </c>
      <c r="U90" s="17" t="s">
        <v>1084</v>
      </c>
      <c r="V90" s="17" t="s">
        <v>1084</v>
      </c>
      <c r="W90" s="17" t="s">
        <v>1084</v>
      </c>
      <c r="X90" s="17" t="s">
        <v>1084</v>
      </c>
      <c r="Y90" s="17" t="s">
        <v>1084</v>
      </c>
      <c r="Z90" s="2" t="s">
        <v>857</v>
      </c>
      <c r="AA90" s="2" t="s">
        <v>79</v>
      </c>
      <c r="AB90" s="2" t="s">
        <v>145</v>
      </c>
      <c r="AC90" s="17" t="s">
        <v>1084</v>
      </c>
      <c r="AD90" s="1">
        <v>8905587108</v>
      </c>
      <c r="AE90" s="13" t="s">
        <v>1084</v>
      </c>
      <c r="AF90" s="1" t="s">
        <v>67</v>
      </c>
      <c r="AG90" s="1" t="s">
        <v>4</v>
      </c>
      <c r="AH90" s="17" t="s">
        <v>1084</v>
      </c>
      <c r="AI90" s="17" t="s">
        <v>1084</v>
      </c>
      <c r="AJ90" s="1" t="s">
        <v>7</v>
      </c>
      <c r="AK90" s="4">
        <v>32092</v>
      </c>
      <c r="AL90" s="1" t="s">
        <v>8</v>
      </c>
      <c r="AM90" s="1" t="s">
        <v>9</v>
      </c>
      <c r="AN90" s="1" t="s">
        <v>69</v>
      </c>
      <c r="AO90" s="1">
        <v>302012</v>
      </c>
      <c r="AP90" s="17" t="s">
        <v>1084</v>
      </c>
      <c r="AQ90" s="5">
        <v>577092636669</v>
      </c>
      <c r="AR90" s="17" t="s">
        <v>1084</v>
      </c>
      <c r="AS90" s="17" t="s">
        <v>1084</v>
      </c>
      <c r="AT90" s="17" t="s">
        <v>1084</v>
      </c>
      <c r="AU90" s="17" t="s">
        <v>1084</v>
      </c>
      <c r="AV90" s="3" t="s">
        <v>859</v>
      </c>
      <c r="AW90" s="1">
        <v>8905587108</v>
      </c>
      <c r="AX90" s="1" t="s">
        <v>12</v>
      </c>
      <c r="AY90" s="1" t="s">
        <v>56</v>
      </c>
      <c r="AZ90" s="1" t="s">
        <v>56</v>
      </c>
      <c r="BA90" s="3" t="s">
        <v>860</v>
      </c>
      <c r="BB90" s="1">
        <v>302012</v>
      </c>
      <c r="BC90" s="1" t="s">
        <v>12</v>
      </c>
      <c r="BD90" s="1" t="s">
        <v>56</v>
      </c>
      <c r="BE90" s="1" t="s">
        <v>56</v>
      </c>
      <c r="BF90" s="3" t="s">
        <v>860</v>
      </c>
      <c r="BG90" s="1">
        <v>302012</v>
      </c>
      <c r="BH90" s="1" t="s">
        <v>12</v>
      </c>
      <c r="BI90" s="1" t="s">
        <v>56</v>
      </c>
      <c r="BJ90" s="1" t="s">
        <v>56</v>
      </c>
      <c r="BK90" s="3" t="s">
        <v>860</v>
      </c>
      <c r="BL90" s="6">
        <v>8955600330</v>
      </c>
      <c r="BM90" s="1" t="s">
        <v>15</v>
      </c>
      <c r="BN90" s="1" t="s">
        <v>15</v>
      </c>
      <c r="BO90" s="1" t="s">
        <v>15</v>
      </c>
      <c r="BP90" s="17" t="s">
        <v>1084</v>
      </c>
      <c r="BQ90" s="17" t="s">
        <v>1084</v>
      </c>
      <c r="BR90" s="17" t="s">
        <v>1084</v>
      </c>
      <c r="BS90" s="17" t="s">
        <v>1084</v>
      </c>
      <c r="BT90" s="17" t="s">
        <v>1084</v>
      </c>
      <c r="BU90" s="1">
        <v>2003</v>
      </c>
      <c r="BV90" s="1" t="s">
        <v>16</v>
      </c>
      <c r="BW90" s="3" t="s">
        <v>861</v>
      </c>
      <c r="BX90" s="1">
        <v>600</v>
      </c>
      <c r="BY90" s="1">
        <v>320</v>
      </c>
      <c r="BZ90" s="7">
        <f t="shared" si="2"/>
        <v>53.333333333333336</v>
      </c>
      <c r="CA90" s="1">
        <v>2005</v>
      </c>
      <c r="CB90" s="1" t="s">
        <v>16</v>
      </c>
      <c r="CC90" s="16" t="s">
        <v>1084</v>
      </c>
      <c r="CD90" s="1">
        <v>650</v>
      </c>
      <c r="CE90" s="1">
        <v>362</v>
      </c>
      <c r="CF90" s="7">
        <f t="shared" si="3"/>
        <v>55.692307692307693</v>
      </c>
      <c r="CG90" s="1">
        <v>2009</v>
      </c>
      <c r="CH90" s="2" t="s">
        <v>762</v>
      </c>
      <c r="CI90" s="2" t="s">
        <v>20</v>
      </c>
      <c r="CJ90" s="2" t="s">
        <v>862</v>
      </c>
      <c r="CK90" s="1">
        <v>1800</v>
      </c>
      <c r="CL90" s="7">
        <v>901</v>
      </c>
      <c r="CM90" s="7">
        <v>50.05555555555555</v>
      </c>
      <c r="CN90" s="13" t="s">
        <v>1084</v>
      </c>
      <c r="CO90" s="17" t="s">
        <v>1084</v>
      </c>
      <c r="CP90" s="17" t="s">
        <v>1084</v>
      </c>
      <c r="CQ90" s="17" t="s">
        <v>1084</v>
      </c>
      <c r="CR90" s="13" t="s">
        <v>1084</v>
      </c>
      <c r="CS90" s="13" t="s">
        <v>1084</v>
      </c>
      <c r="CT90" s="17" t="s">
        <v>1084</v>
      </c>
      <c r="CU90" s="17" t="s">
        <v>1084</v>
      </c>
      <c r="CV90" s="17" t="s">
        <v>1084</v>
      </c>
      <c r="CW90" s="17" t="s">
        <v>1084</v>
      </c>
      <c r="CX90" s="17" t="s">
        <v>1084</v>
      </c>
      <c r="CY90" s="18" t="s">
        <v>1084</v>
      </c>
      <c r="CZ90" s="17" t="s">
        <v>1084</v>
      </c>
      <c r="DA90" s="17" t="s">
        <v>1084</v>
      </c>
      <c r="DB90" s="17" t="s">
        <v>1084</v>
      </c>
      <c r="DC90" s="17" t="s">
        <v>1084</v>
      </c>
      <c r="DD90" s="17" t="s">
        <v>1084</v>
      </c>
      <c r="DE90" s="17" t="s">
        <v>1084</v>
      </c>
      <c r="DF90" s="17" t="s">
        <v>1084</v>
      </c>
      <c r="DG90" s="17" t="s">
        <v>1084</v>
      </c>
      <c r="DH90" s="17" t="s">
        <v>1084</v>
      </c>
      <c r="DI90" s="1" t="s">
        <v>12</v>
      </c>
      <c r="DJ90" s="1" t="s">
        <v>47</v>
      </c>
      <c r="DK90" s="1" t="s">
        <v>23</v>
      </c>
      <c r="DL90" s="8">
        <v>230411717840</v>
      </c>
      <c r="DM90" s="2" t="s">
        <v>863</v>
      </c>
      <c r="DN90" s="3" t="s">
        <v>110</v>
      </c>
      <c r="DO90" s="3" t="s">
        <v>49</v>
      </c>
      <c r="DP90" s="1">
        <v>44</v>
      </c>
      <c r="DQ90" s="1">
        <v>36</v>
      </c>
      <c r="DR90" s="17" t="s">
        <v>1084</v>
      </c>
      <c r="DS90" s="17" t="s">
        <v>1084</v>
      </c>
      <c r="DT90" s="17" t="s">
        <v>1084</v>
      </c>
      <c r="DU90" s="17" t="s">
        <v>1084</v>
      </c>
      <c r="DV90" s="17" t="s">
        <v>1084</v>
      </c>
      <c r="DW90" s="17" t="s">
        <v>1084</v>
      </c>
    </row>
    <row r="91" spans="1:127" ht="15.75" x14ac:dyDescent="0.25">
      <c r="A91" s="1" t="s">
        <v>864</v>
      </c>
      <c r="B91" s="3" t="s">
        <v>1284</v>
      </c>
      <c r="C91" s="2" t="s">
        <v>1272</v>
      </c>
      <c r="D91" s="2" t="s">
        <v>1273</v>
      </c>
      <c r="E91" s="3" t="s">
        <v>1274</v>
      </c>
      <c r="F91" s="1">
        <v>2025</v>
      </c>
      <c r="G91" s="1" t="s">
        <v>1089</v>
      </c>
      <c r="H91" s="1" t="s">
        <v>1099</v>
      </c>
      <c r="I91" s="3"/>
      <c r="J91" s="1" t="s">
        <v>1092</v>
      </c>
      <c r="K91" s="3" t="s">
        <v>1285</v>
      </c>
      <c r="L91" s="6">
        <v>8094368821</v>
      </c>
      <c r="M91" s="1" t="s">
        <v>1108</v>
      </c>
      <c r="N91" s="3"/>
      <c r="O91" s="1" t="s">
        <v>864</v>
      </c>
      <c r="P91" s="2" t="s">
        <v>867</v>
      </c>
      <c r="Q91" s="16" t="s">
        <v>1084</v>
      </c>
      <c r="R91" s="2" t="s">
        <v>145</v>
      </c>
      <c r="S91" s="17" t="s">
        <v>1084</v>
      </c>
      <c r="T91" s="1">
        <v>9460762788</v>
      </c>
      <c r="U91" s="17" t="s">
        <v>1084</v>
      </c>
      <c r="V91" s="17" t="s">
        <v>1084</v>
      </c>
      <c r="W91" s="17" t="s">
        <v>1084</v>
      </c>
      <c r="X91" s="17" t="s">
        <v>1084</v>
      </c>
      <c r="Y91" s="17" t="s">
        <v>1084</v>
      </c>
      <c r="Z91" s="2" t="s">
        <v>865</v>
      </c>
      <c r="AA91" s="2" t="s">
        <v>756</v>
      </c>
      <c r="AB91" s="2" t="s">
        <v>145</v>
      </c>
      <c r="AC91" s="17" t="s">
        <v>1084</v>
      </c>
      <c r="AD91" s="1">
        <v>7597448864</v>
      </c>
      <c r="AE91" s="1" t="s">
        <v>866</v>
      </c>
      <c r="AF91" s="1" t="s">
        <v>3</v>
      </c>
      <c r="AG91" s="1" t="s">
        <v>4</v>
      </c>
      <c r="AH91" s="17" t="s">
        <v>1084</v>
      </c>
      <c r="AI91" s="17" t="s">
        <v>1084</v>
      </c>
      <c r="AJ91" s="1" t="s">
        <v>7</v>
      </c>
      <c r="AK91" s="4">
        <v>37468</v>
      </c>
      <c r="AL91" s="1" t="s">
        <v>8</v>
      </c>
      <c r="AM91" s="1" t="s">
        <v>9</v>
      </c>
      <c r="AN91" s="1" t="s">
        <v>868</v>
      </c>
      <c r="AO91" s="1">
        <v>302022</v>
      </c>
      <c r="AP91" s="17" t="s">
        <v>1084</v>
      </c>
      <c r="AQ91" s="5">
        <v>946429821934</v>
      </c>
      <c r="AR91" s="17" t="s">
        <v>1084</v>
      </c>
      <c r="AS91" s="17" t="s">
        <v>1084</v>
      </c>
      <c r="AT91" s="17" t="s">
        <v>1084</v>
      </c>
      <c r="AU91" s="17" t="s">
        <v>1084</v>
      </c>
      <c r="AV91" s="3" t="s">
        <v>869</v>
      </c>
      <c r="AW91" s="1">
        <v>7597448864</v>
      </c>
      <c r="AX91" s="1" t="s">
        <v>12</v>
      </c>
      <c r="AY91" s="1" t="s">
        <v>56</v>
      </c>
      <c r="AZ91" s="1" t="s">
        <v>56</v>
      </c>
      <c r="BA91" s="3" t="s">
        <v>870</v>
      </c>
      <c r="BB91" s="1">
        <v>302022</v>
      </c>
      <c r="BC91" s="1" t="s">
        <v>12</v>
      </c>
      <c r="BD91" s="1" t="s">
        <v>56</v>
      </c>
      <c r="BE91" s="1" t="s">
        <v>56</v>
      </c>
      <c r="BF91" s="3" t="s">
        <v>870</v>
      </c>
      <c r="BG91" s="1">
        <v>302022</v>
      </c>
      <c r="BH91" s="1" t="s">
        <v>12</v>
      </c>
      <c r="BI91" s="1" t="s">
        <v>56</v>
      </c>
      <c r="BJ91" s="1" t="s">
        <v>56</v>
      </c>
      <c r="BK91" s="3" t="s">
        <v>870</v>
      </c>
      <c r="BL91" s="6">
        <v>8094368821</v>
      </c>
      <c r="BM91" s="1" t="s">
        <v>15</v>
      </c>
      <c r="BN91" s="1" t="s">
        <v>15</v>
      </c>
      <c r="BO91" s="1" t="s">
        <v>15</v>
      </c>
      <c r="BP91" s="17" t="s">
        <v>1084</v>
      </c>
      <c r="BQ91" s="17" t="s">
        <v>1084</v>
      </c>
      <c r="BR91" s="17" t="s">
        <v>1084</v>
      </c>
      <c r="BS91" s="17" t="s">
        <v>1084</v>
      </c>
      <c r="BT91" s="17" t="s">
        <v>1084</v>
      </c>
      <c r="BU91" s="1">
        <v>2017</v>
      </c>
      <c r="BV91" s="1" t="s">
        <v>16</v>
      </c>
      <c r="BW91" s="3" t="s">
        <v>871</v>
      </c>
      <c r="BX91" s="1">
        <v>600</v>
      </c>
      <c r="BY91" s="1">
        <v>331</v>
      </c>
      <c r="BZ91" s="7">
        <f t="shared" si="2"/>
        <v>55.166666666666664</v>
      </c>
      <c r="CA91" s="1">
        <v>2020</v>
      </c>
      <c r="CB91" s="1" t="s">
        <v>16</v>
      </c>
      <c r="CC91" s="2" t="s">
        <v>872</v>
      </c>
      <c r="CD91" s="1">
        <v>500</v>
      </c>
      <c r="CE91" s="1">
        <v>275</v>
      </c>
      <c r="CF91" s="7">
        <f t="shared" si="3"/>
        <v>55.000000000000007</v>
      </c>
      <c r="CG91" s="1">
        <v>2023</v>
      </c>
      <c r="CH91" s="2" t="s">
        <v>762</v>
      </c>
      <c r="CI91" s="2" t="s">
        <v>228</v>
      </c>
      <c r="CJ91" s="2" t="s">
        <v>873</v>
      </c>
      <c r="CK91" s="1">
        <v>1800</v>
      </c>
      <c r="CL91" s="7">
        <v>1163</v>
      </c>
      <c r="CM91" s="7">
        <v>64.611111111111114</v>
      </c>
      <c r="CN91" s="13" t="s">
        <v>1084</v>
      </c>
      <c r="CO91" s="17" t="s">
        <v>1084</v>
      </c>
      <c r="CP91" s="17" t="s">
        <v>1084</v>
      </c>
      <c r="CQ91" s="17" t="s">
        <v>1084</v>
      </c>
      <c r="CR91" s="13" t="s">
        <v>1084</v>
      </c>
      <c r="CS91" s="13" t="s">
        <v>1084</v>
      </c>
      <c r="CT91" s="17" t="s">
        <v>1084</v>
      </c>
      <c r="CU91" s="17" t="s">
        <v>1084</v>
      </c>
      <c r="CV91" s="17" t="s">
        <v>1084</v>
      </c>
      <c r="CW91" s="17" t="s">
        <v>1084</v>
      </c>
      <c r="CX91" s="17" t="s">
        <v>1084</v>
      </c>
      <c r="CY91" s="18" t="s">
        <v>1084</v>
      </c>
      <c r="CZ91" s="17" t="s">
        <v>1084</v>
      </c>
      <c r="DA91" s="17" t="s">
        <v>1084</v>
      </c>
      <c r="DB91" s="17" t="s">
        <v>1084</v>
      </c>
      <c r="DC91" s="17" t="s">
        <v>1084</v>
      </c>
      <c r="DD91" s="17" t="s">
        <v>1084</v>
      </c>
      <c r="DE91" s="17" t="s">
        <v>1084</v>
      </c>
      <c r="DF91" s="17" t="s">
        <v>1084</v>
      </c>
      <c r="DG91" s="17" t="s">
        <v>1084</v>
      </c>
      <c r="DH91" s="17" t="s">
        <v>1084</v>
      </c>
      <c r="DI91" s="1" t="s">
        <v>12</v>
      </c>
      <c r="DJ91" s="1" t="s">
        <v>47</v>
      </c>
      <c r="DK91" s="1" t="s">
        <v>23</v>
      </c>
      <c r="DL91" s="8">
        <v>413546845218</v>
      </c>
      <c r="DM91" s="2" t="s">
        <v>874</v>
      </c>
      <c r="DN91" s="3" t="s">
        <v>110</v>
      </c>
      <c r="DO91" s="3" t="s">
        <v>49</v>
      </c>
      <c r="DP91" s="1">
        <v>42</v>
      </c>
      <c r="DQ91" s="1">
        <v>51</v>
      </c>
      <c r="DR91" s="17" t="s">
        <v>1084</v>
      </c>
      <c r="DS91" s="17" t="s">
        <v>1084</v>
      </c>
      <c r="DT91" s="17" t="s">
        <v>1084</v>
      </c>
      <c r="DU91" s="17" t="s">
        <v>1084</v>
      </c>
      <c r="DV91" s="17" t="s">
        <v>1084</v>
      </c>
      <c r="DW91" s="17" t="s">
        <v>1084</v>
      </c>
    </row>
    <row r="92" spans="1:127" ht="15.75" x14ac:dyDescent="0.25">
      <c r="A92" s="1" t="s">
        <v>875</v>
      </c>
      <c r="B92" s="3" t="s">
        <v>1286</v>
      </c>
      <c r="C92" s="2" t="s">
        <v>1272</v>
      </c>
      <c r="D92" s="2" t="s">
        <v>1273</v>
      </c>
      <c r="E92" s="3" t="s">
        <v>1274</v>
      </c>
      <c r="F92" s="1">
        <v>2025</v>
      </c>
      <c r="G92" s="1" t="s">
        <v>1089</v>
      </c>
      <c r="H92" s="1"/>
      <c r="I92" s="3"/>
      <c r="J92" s="1" t="s">
        <v>1092</v>
      </c>
      <c r="K92" s="3" t="s">
        <v>1287</v>
      </c>
      <c r="L92" s="6">
        <v>8905745469</v>
      </c>
      <c r="M92" s="1" t="s">
        <v>7</v>
      </c>
      <c r="N92" s="3"/>
      <c r="O92" s="1" t="s">
        <v>875</v>
      </c>
      <c r="P92" s="2" t="s">
        <v>877</v>
      </c>
      <c r="Q92" s="16" t="s">
        <v>1084</v>
      </c>
      <c r="R92" s="2" t="s">
        <v>137</v>
      </c>
      <c r="S92" s="17" t="s">
        <v>1084</v>
      </c>
      <c r="T92" s="1">
        <v>9571259336</v>
      </c>
      <c r="U92" s="17" t="s">
        <v>1084</v>
      </c>
      <c r="V92" s="17" t="s">
        <v>1084</v>
      </c>
      <c r="W92" s="17" t="s">
        <v>1084</v>
      </c>
      <c r="X92" s="17" t="s">
        <v>1084</v>
      </c>
      <c r="Y92" s="17" t="s">
        <v>1084</v>
      </c>
      <c r="Z92" s="2" t="s">
        <v>876</v>
      </c>
      <c r="AA92" s="16" t="s">
        <v>1084</v>
      </c>
      <c r="AB92" s="2" t="s">
        <v>29</v>
      </c>
      <c r="AC92" s="17" t="s">
        <v>1084</v>
      </c>
      <c r="AD92" s="1">
        <v>8104434546</v>
      </c>
      <c r="AE92" s="13" t="s">
        <v>1084</v>
      </c>
      <c r="AF92" s="9" t="s">
        <v>30</v>
      </c>
      <c r="AG92" s="1" t="s">
        <v>4</v>
      </c>
      <c r="AH92" s="17" t="s">
        <v>1084</v>
      </c>
      <c r="AI92" s="17" t="s">
        <v>1084</v>
      </c>
      <c r="AJ92" s="1" t="s">
        <v>7</v>
      </c>
      <c r="AK92" s="4">
        <v>37116</v>
      </c>
      <c r="AL92" s="1" t="s">
        <v>8</v>
      </c>
      <c r="AM92" s="1" t="s">
        <v>9</v>
      </c>
      <c r="AN92" s="1" t="s">
        <v>117</v>
      </c>
      <c r="AO92" s="1">
        <v>303103</v>
      </c>
      <c r="AP92" s="17" t="s">
        <v>1084</v>
      </c>
      <c r="AQ92" s="5">
        <v>464792614554</v>
      </c>
      <c r="AR92" s="17" t="s">
        <v>1084</v>
      </c>
      <c r="AS92" s="17" t="s">
        <v>1084</v>
      </c>
      <c r="AT92" s="17" t="s">
        <v>1084</v>
      </c>
      <c r="AU92" s="17" t="s">
        <v>1084</v>
      </c>
      <c r="AV92" s="3" t="s">
        <v>878</v>
      </c>
      <c r="AW92" s="1">
        <v>8104434546</v>
      </c>
      <c r="AX92" s="1" t="s">
        <v>12</v>
      </c>
      <c r="AY92" s="1" t="s">
        <v>56</v>
      </c>
      <c r="AZ92" s="1" t="s">
        <v>56</v>
      </c>
      <c r="BA92" s="3" t="s">
        <v>879</v>
      </c>
      <c r="BB92" s="1">
        <v>303103</v>
      </c>
      <c r="BC92" s="1" t="s">
        <v>12</v>
      </c>
      <c r="BD92" s="1" t="s">
        <v>56</v>
      </c>
      <c r="BE92" s="1" t="s">
        <v>56</v>
      </c>
      <c r="BF92" s="3" t="s">
        <v>879</v>
      </c>
      <c r="BG92" s="1">
        <v>303103</v>
      </c>
      <c r="BH92" s="1" t="s">
        <v>12</v>
      </c>
      <c r="BI92" s="1" t="s">
        <v>56</v>
      </c>
      <c r="BJ92" s="1" t="s">
        <v>56</v>
      </c>
      <c r="BK92" s="3" t="s">
        <v>879</v>
      </c>
      <c r="BL92" s="6">
        <v>8905745469</v>
      </c>
      <c r="BM92" s="1" t="s">
        <v>15</v>
      </c>
      <c r="BN92" s="1" t="s">
        <v>15</v>
      </c>
      <c r="BO92" s="1" t="s">
        <v>15</v>
      </c>
      <c r="BP92" s="17" t="s">
        <v>1084</v>
      </c>
      <c r="BQ92" s="17" t="s">
        <v>1084</v>
      </c>
      <c r="BR92" s="17" t="s">
        <v>1084</v>
      </c>
      <c r="BS92" s="17" t="s">
        <v>1084</v>
      </c>
      <c r="BT92" s="17" t="s">
        <v>1084</v>
      </c>
      <c r="BU92" s="1">
        <v>2014</v>
      </c>
      <c r="BV92" s="1" t="s">
        <v>16</v>
      </c>
      <c r="BW92" s="3" t="s">
        <v>880</v>
      </c>
      <c r="BX92" s="1">
        <v>600</v>
      </c>
      <c r="BY92" s="1">
        <v>252</v>
      </c>
      <c r="BZ92" s="7">
        <f t="shared" si="2"/>
        <v>42</v>
      </c>
      <c r="CA92" s="1">
        <v>2016</v>
      </c>
      <c r="CB92" s="1" t="s">
        <v>16</v>
      </c>
      <c r="CC92" s="2" t="s">
        <v>881</v>
      </c>
      <c r="CD92" s="1">
        <v>500</v>
      </c>
      <c r="CE92" s="1">
        <v>324</v>
      </c>
      <c r="CF92" s="7">
        <f t="shared" si="3"/>
        <v>64.8</v>
      </c>
      <c r="CG92" s="1">
        <v>2021</v>
      </c>
      <c r="CH92" s="2" t="s">
        <v>762</v>
      </c>
      <c r="CI92" s="2" t="s">
        <v>20</v>
      </c>
      <c r="CJ92" s="2" t="s">
        <v>882</v>
      </c>
      <c r="CK92" s="1">
        <v>1800</v>
      </c>
      <c r="CL92" s="7">
        <v>892</v>
      </c>
      <c r="CM92" s="7">
        <v>49.555555555555557</v>
      </c>
      <c r="CN92" s="13" t="s">
        <v>1084</v>
      </c>
      <c r="CO92" s="17" t="s">
        <v>1084</v>
      </c>
      <c r="CP92" s="17" t="s">
        <v>1084</v>
      </c>
      <c r="CQ92" s="17" t="s">
        <v>1084</v>
      </c>
      <c r="CR92" s="13" t="s">
        <v>1084</v>
      </c>
      <c r="CS92" s="13" t="s">
        <v>1084</v>
      </c>
      <c r="CT92" s="17" t="s">
        <v>1084</v>
      </c>
      <c r="CU92" s="17" t="s">
        <v>1084</v>
      </c>
      <c r="CV92" s="17" t="s">
        <v>1084</v>
      </c>
      <c r="CW92" s="17" t="s">
        <v>1084</v>
      </c>
      <c r="CX92" s="17" t="s">
        <v>1084</v>
      </c>
      <c r="CY92" s="18" t="s">
        <v>1084</v>
      </c>
      <c r="CZ92" s="17" t="s">
        <v>1084</v>
      </c>
      <c r="DA92" s="17" t="s">
        <v>1084</v>
      </c>
      <c r="DB92" s="17" t="s">
        <v>1084</v>
      </c>
      <c r="DC92" s="17" t="s">
        <v>1084</v>
      </c>
      <c r="DD92" s="17" t="s">
        <v>1084</v>
      </c>
      <c r="DE92" s="17" t="s">
        <v>1084</v>
      </c>
      <c r="DF92" s="17" t="s">
        <v>1084</v>
      </c>
      <c r="DG92" s="17" t="s">
        <v>1084</v>
      </c>
      <c r="DH92" s="17" t="s">
        <v>1084</v>
      </c>
      <c r="DI92" s="1" t="s">
        <v>12</v>
      </c>
      <c r="DJ92" s="1" t="s">
        <v>22</v>
      </c>
      <c r="DK92" s="1" t="s">
        <v>23</v>
      </c>
      <c r="DL92" s="8">
        <v>542766770286</v>
      </c>
      <c r="DM92" s="12" t="s">
        <v>883</v>
      </c>
      <c r="DN92" s="3" t="s">
        <v>110</v>
      </c>
      <c r="DO92" s="3" t="s">
        <v>26</v>
      </c>
      <c r="DP92" s="1">
        <v>41</v>
      </c>
      <c r="DQ92" s="1">
        <v>63</v>
      </c>
      <c r="DR92" s="17" t="s">
        <v>1084</v>
      </c>
      <c r="DS92" s="17" t="s">
        <v>1084</v>
      </c>
      <c r="DT92" s="17" t="s">
        <v>1084</v>
      </c>
      <c r="DU92" s="17" t="s">
        <v>1084</v>
      </c>
      <c r="DV92" s="17" t="s">
        <v>1084</v>
      </c>
      <c r="DW92" s="17" t="s">
        <v>1084</v>
      </c>
    </row>
    <row r="93" spans="1:127" ht="15.75" x14ac:dyDescent="0.25">
      <c r="A93" s="1" t="s">
        <v>884</v>
      </c>
      <c r="B93" s="3" t="s">
        <v>1288</v>
      </c>
      <c r="C93" s="2" t="s">
        <v>1272</v>
      </c>
      <c r="D93" s="2" t="s">
        <v>1273</v>
      </c>
      <c r="E93" s="3" t="s">
        <v>1274</v>
      </c>
      <c r="F93" s="1">
        <v>2025</v>
      </c>
      <c r="G93" s="1" t="s">
        <v>1089</v>
      </c>
      <c r="H93" s="1"/>
      <c r="I93" s="3"/>
      <c r="J93" s="1" t="s">
        <v>1092</v>
      </c>
      <c r="K93" s="3" t="s">
        <v>1289</v>
      </c>
      <c r="L93" s="6">
        <v>8824459354</v>
      </c>
      <c r="M93" s="1" t="s">
        <v>1108</v>
      </c>
      <c r="N93" s="3"/>
      <c r="O93" s="1" t="s">
        <v>884</v>
      </c>
      <c r="P93" s="2" t="s">
        <v>885</v>
      </c>
      <c r="Q93" s="16" t="s">
        <v>1084</v>
      </c>
      <c r="R93" s="2" t="s">
        <v>137</v>
      </c>
      <c r="S93" s="17" t="s">
        <v>1084</v>
      </c>
      <c r="T93" s="1">
        <v>7976020209</v>
      </c>
      <c r="U93" s="17" t="s">
        <v>1084</v>
      </c>
      <c r="V93" s="17" t="s">
        <v>1084</v>
      </c>
      <c r="W93" s="17" t="s">
        <v>1084</v>
      </c>
      <c r="X93" s="17" t="s">
        <v>1084</v>
      </c>
      <c r="Y93" s="17" t="s">
        <v>1084</v>
      </c>
      <c r="Z93" s="2" t="s">
        <v>745</v>
      </c>
      <c r="AA93" s="2" t="s">
        <v>347</v>
      </c>
      <c r="AB93" s="2" t="s">
        <v>145</v>
      </c>
      <c r="AC93" s="17" t="s">
        <v>1084</v>
      </c>
      <c r="AD93" s="1">
        <v>8824416903</v>
      </c>
      <c r="AE93" s="13" t="s">
        <v>1084</v>
      </c>
      <c r="AF93" s="9" t="s">
        <v>30</v>
      </c>
      <c r="AG93" s="1" t="s">
        <v>4</v>
      </c>
      <c r="AH93" s="17" t="s">
        <v>1084</v>
      </c>
      <c r="AI93" s="17" t="s">
        <v>1084</v>
      </c>
      <c r="AJ93" s="1" t="s">
        <v>7</v>
      </c>
      <c r="AK93" s="4">
        <v>35301</v>
      </c>
      <c r="AL93" s="1" t="s">
        <v>8</v>
      </c>
      <c r="AM93" s="1" t="s">
        <v>9</v>
      </c>
      <c r="AN93" s="1" t="s">
        <v>117</v>
      </c>
      <c r="AO93" s="1">
        <v>302001</v>
      </c>
      <c r="AP93" s="17" t="s">
        <v>1084</v>
      </c>
      <c r="AQ93" s="5">
        <v>303123972357</v>
      </c>
      <c r="AR93" s="17" t="s">
        <v>1084</v>
      </c>
      <c r="AS93" s="17" t="s">
        <v>1084</v>
      </c>
      <c r="AT93" s="17" t="s">
        <v>1084</v>
      </c>
      <c r="AU93" s="17" t="s">
        <v>1084</v>
      </c>
      <c r="AV93" s="3" t="s">
        <v>886</v>
      </c>
      <c r="AW93" s="1">
        <v>8824416903</v>
      </c>
      <c r="AX93" s="1" t="s">
        <v>12</v>
      </c>
      <c r="AY93" s="1" t="s">
        <v>56</v>
      </c>
      <c r="AZ93" s="1" t="s">
        <v>56</v>
      </c>
      <c r="BA93" s="3" t="s">
        <v>887</v>
      </c>
      <c r="BB93" s="1">
        <v>302001</v>
      </c>
      <c r="BC93" s="1" t="s">
        <v>12</v>
      </c>
      <c r="BD93" s="1" t="s">
        <v>56</v>
      </c>
      <c r="BE93" s="1" t="s">
        <v>56</v>
      </c>
      <c r="BF93" s="3" t="s">
        <v>887</v>
      </c>
      <c r="BG93" s="1">
        <v>302001</v>
      </c>
      <c r="BH93" s="1" t="s">
        <v>12</v>
      </c>
      <c r="BI93" s="1" t="s">
        <v>56</v>
      </c>
      <c r="BJ93" s="1" t="s">
        <v>56</v>
      </c>
      <c r="BK93" s="3" t="s">
        <v>887</v>
      </c>
      <c r="BL93" s="6">
        <v>8824459354</v>
      </c>
      <c r="BM93" s="1" t="s">
        <v>15</v>
      </c>
      <c r="BN93" s="1" t="s">
        <v>15</v>
      </c>
      <c r="BO93" s="1" t="s">
        <v>15</v>
      </c>
      <c r="BP93" s="17" t="s">
        <v>1084</v>
      </c>
      <c r="BQ93" s="17" t="s">
        <v>1084</v>
      </c>
      <c r="BR93" s="17" t="s">
        <v>1084</v>
      </c>
      <c r="BS93" s="17" t="s">
        <v>1084</v>
      </c>
      <c r="BT93" s="17" t="s">
        <v>1084</v>
      </c>
      <c r="BU93" s="1">
        <v>2011</v>
      </c>
      <c r="BV93" s="1" t="s">
        <v>16</v>
      </c>
      <c r="BW93" s="3" t="s">
        <v>888</v>
      </c>
      <c r="BX93" s="1">
        <v>600</v>
      </c>
      <c r="BY93" s="1">
        <v>350</v>
      </c>
      <c r="BZ93" s="7">
        <f t="shared" si="2"/>
        <v>58.333333333333336</v>
      </c>
      <c r="CA93" s="1">
        <v>2013</v>
      </c>
      <c r="CB93" s="1" t="s">
        <v>16</v>
      </c>
      <c r="CC93" s="2" t="s">
        <v>888</v>
      </c>
      <c r="CD93" s="1">
        <v>500</v>
      </c>
      <c r="CE93" s="1">
        <v>312</v>
      </c>
      <c r="CF93" s="7">
        <f t="shared" si="3"/>
        <v>62.4</v>
      </c>
      <c r="CG93" s="1">
        <v>2016</v>
      </c>
      <c r="CH93" s="2" t="s">
        <v>803</v>
      </c>
      <c r="CI93" s="2" t="s">
        <v>533</v>
      </c>
      <c r="CJ93" s="2" t="s">
        <v>533</v>
      </c>
      <c r="CK93" s="1">
        <v>1800</v>
      </c>
      <c r="CL93" s="7">
        <v>872</v>
      </c>
      <c r="CM93" s="7">
        <v>48.444444444444443</v>
      </c>
      <c r="CN93" s="13" t="s">
        <v>1084</v>
      </c>
      <c r="CO93" s="17" t="s">
        <v>1084</v>
      </c>
      <c r="CP93" s="17" t="s">
        <v>1084</v>
      </c>
      <c r="CQ93" s="17" t="s">
        <v>1084</v>
      </c>
      <c r="CR93" s="13" t="s">
        <v>1084</v>
      </c>
      <c r="CS93" s="13" t="s">
        <v>1084</v>
      </c>
      <c r="CT93" s="17" t="s">
        <v>1084</v>
      </c>
      <c r="CU93" s="17" t="s">
        <v>1084</v>
      </c>
      <c r="CV93" s="17" t="s">
        <v>1084</v>
      </c>
      <c r="CW93" s="17" t="s">
        <v>1084</v>
      </c>
      <c r="CX93" s="17" t="s">
        <v>1084</v>
      </c>
      <c r="CY93" s="18" t="s">
        <v>1084</v>
      </c>
      <c r="CZ93" s="17" t="s">
        <v>1084</v>
      </c>
      <c r="DA93" s="17" t="s">
        <v>1084</v>
      </c>
      <c r="DB93" s="17" t="s">
        <v>1084</v>
      </c>
      <c r="DC93" s="17" t="s">
        <v>1084</v>
      </c>
      <c r="DD93" s="17" t="s">
        <v>1084</v>
      </c>
      <c r="DE93" s="17" t="s">
        <v>1084</v>
      </c>
      <c r="DF93" s="17" t="s">
        <v>1084</v>
      </c>
      <c r="DG93" s="17" t="s">
        <v>1084</v>
      </c>
      <c r="DH93" s="17" t="s">
        <v>1084</v>
      </c>
      <c r="DI93" s="1" t="s">
        <v>12</v>
      </c>
      <c r="DJ93" s="1" t="s">
        <v>47</v>
      </c>
      <c r="DK93" s="1" t="s">
        <v>23</v>
      </c>
      <c r="DL93" s="8">
        <v>693743818910</v>
      </c>
      <c r="DM93" s="2" t="s">
        <v>889</v>
      </c>
      <c r="DN93" s="3" t="s">
        <v>110</v>
      </c>
      <c r="DO93" s="3" t="s">
        <v>49</v>
      </c>
      <c r="DP93" s="1">
        <v>54</v>
      </c>
      <c r="DQ93" s="1">
        <v>64</v>
      </c>
      <c r="DR93" s="17" t="s">
        <v>1084</v>
      </c>
      <c r="DS93" s="17" t="s">
        <v>1084</v>
      </c>
      <c r="DT93" s="17" t="s">
        <v>1084</v>
      </c>
      <c r="DU93" s="17" t="s">
        <v>1084</v>
      </c>
      <c r="DV93" s="17" t="s">
        <v>1084</v>
      </c>
      <c r="DW93" s="17" t="s">
        <v>1084</v>
      </c>
    </row>
    <row r="94" spans="1:127" ht="15.75" x14ac:dyDescent="0.25">
      <c r="A94" s="1" t="s">
        <v>890</v>
      </c>
      <c r="B94" s="3" t="s">
        <v>1290</v>
      </c>
      <c r="C94" s="2" t="s">
        <v>1272</v>
      </c>
      <c r="D94" s="2" t="s">
        <v>1273</v>
      </c>
      <c r="E94" s="3" t="s">
        <v>1274</v>
      </c>
      <c r="F94" s="1">
        <v>2025</v>
      </c>
      <c r="G94" s="1" t="s">
        <v>1089</v>
      </c>
      <c r="H94" s="1" t="s">
        <v>1099</v>
      </c>
      <c r="I94" s="3"/>
      <c r="J94" s="1" t="s">
        <v>1092</v>
      </c>
      <c r="K94" s="3" t="s">
        <v>1291</v>
      </c>
      <c r="L94" s="6">
        <v>8619569420</v>
      </c>
      <c r="M94" s="1" t="s">
        <v>7</v>
      </c>
      <c r="N94" s="3"/>
      <c r="O94" s="1" t="s">
        <v>890</v>
      </c>
      <c r="P94" s="2" t="s">
        <v>204</v>
      </c>
      <c r="Q94" s="16" t="s">
        <v>1084</v>
      </c>
      <c r="R94" s="2" t="s">
        <v>137</v>
      </c>
      <c r="S94" s="17" t="s">
        <v>1084</v>
      </c>
      <c r="T94" s="1">
        <v>8824339800</v>
      </c>
      <c r="U94" s="17" t="s">
        <v>1084</v>
      </c>
      <c r="V94" s="17" t="s">
        <v>1084</v>
      </c>
      <c r="W94" s="17" t="s">
        <v>1084</v>
      </c>
      <c r="X94" s="17" t="s">
        <v>1084</v>
      </c>
      <c r="Y94" s="17" t="s">
        <v>1084</v>
      </c>
      <c r="Z94" s="2" t="s">
        <v>891</v>
      </c>
      <c r="AA94" s="2" t="s">
        <v>347</v>
      </c>
      <c r="AB94" s="2" t="s">
        <v>278</v>
      </c>
      <c r="AC94" s="17" t="s">
        <v>1084</v>
      </c>
      <c r="AD94" s="1">
        <v>8824339800</v>
      </c>
      <c r="AE94" s="13" t="s">
        <v>1084</v>
      </c>
      <c r="AF94" s="9" t="s">
        <v>30</v>
      </c>
      <c r="AG94" s="1" t="s">
        <v>4</v>
      </c>
      <c r="AH94" s="17" t="s">
        <v>1084</v>
      </c>
      <c r="AI94" s="17" t="s">
        <v>1084</v>
      </c>
      <c r="AJ94" s="1" t="s">
        <v>7</v>
      </c>
      <c r="AK94" s="4">
        <v>37923</v>
      </c>
      <c r="AL94" s="1" t="s">
        <v>8</v>
      </c>
      <c r="AM94" s="1" t="s">
        <v>9</v>
      </c>
      <c r="AN94" s="1" t="s">
        <v>117</v>
      </c>
      <c r="AO94" s="1">
        <v>303704</v>
      </c>
      <c r="AP94" s="17" t="s">
        <v>1084</v>
      </c>
      <c r="AQ94" s="5">
        <v>765015164508</v>
      </c>
      <c r="AR94" s="17" t="s">
        <v>1084</v>
      </c>
      <c r="AS94" s="17" t="s">
        <v>1084</v>
      </c>
      <c r="AT94" s="17" t="s">
        <v>1084</v>
      </c>
      <c r="AU94" s="17" t="s">
        <v>1084</v>
      </c>
      <c r="AV94" s="3" t="s">
        <v>892</v>
      </c>
      <c r="AW94" s="1">
        <v>8824339800</v>
      </c>
      <c r="AX94" s="1" t="s">
        <v>12</v>
      </c>
      <c r="AY94" s="1" t="s">
        <v>56</v>
      </c>
      <c r="AZ94" s="1" t="s">
        <v>56</v>
      </c>
      <c r="BA94" s="3" t="s">
        <v>893</v>
      </c>
      <c r="BB94" s="1">
        <v>303704</v>
      </c>
      <c r="BC94" s="1" t="s">
        <v>12</v>
      </c>
      <c r="BD94" s="1" t="s">
        <v>56</v>
      </c>
      <c r="BE94" s="1" t="s">
        <v>56</v>
      </c>
      <c r="BF94" s="3" t="s">
        <v>893</v>
      </c>
      <c r="BG94" s="1">
        <v>303704</v>
      </c>
      <c r="BH94" s="1" t="s">
        <v>12</v>
      </c>
      <c r="BI94" s="1" t="s">
        <v>56</v>
      </c>
      <c r="BJ94" s="1" t="s">
        <v>56</v>
      </c>
      <c r="BK94" s="3" t="s">
        <v>893</v>
      </c>
      <c r="BL94" s="6">
        <v>8619569420</v>
      </c>
      <c r="BM94" s="1" t="s">
        <v>15</v>
      </c>
      <c r="BN94" s="1" t="s">
        <v>15</v>
      </c>
      <c r="BO94" s="1" t="s">
        <v>15</v>
      </c>
      <c r="BP94" s="17" t="s">
        <v>1084</v>
      </c>
      <c r="BQ94" s="17" t="s">
        <v>1084</v>
      </c>
      <c r="BR94" s="17" t="s">
        <v>1084</v>
      </c>
      <c r="BS94" s="17" t="s">
        <v>1084</v>
      </c>
      <c r="BT94" s="17" t="s">
        <v>1084</v>
      </c>
      <c r="BU94" s="1">
        <v>2020</v>
      </c>
      <c r="BV94" s="1" t="s">
        <v>58</v>
      </c>
      <c r="BW94" s="3" t="s">
        <v>894</v>
      </c>
      <c r="BX94" s="1">
        <v>600</v>
      </c>
      <c r="BY94" s="1">
        <v>343</v>
      </c>
      <c r="BZ94" s="7">
        <f t="shared" si="2"/>
        <v>57.166666666666664</v>
      </c>
      <c r="CA94" s="1">
        <v>2022</v>
      </c>
      <c r="CB94" s="1" t="s">
        <v>58</v>
      </c>
      <c r="CC94" s="2" t="s">
        <v>895</v>
      </c>
      <c r="CD94" s="1">
        <v>500</v>
      </c>
      <c r="CE94" s="1">
        <v>384</v>
      </c>
      <c r="CF94" s="7">
        <f t="shared" si="3"/>
        <v>76.8</v>
      </c>
      <c r="CG94" s="1">
        <v>2025</v>
      </c>
      <c r="CH94" s="2" t="s">
        <v>762</v>
      </c>
      <c r="CI94" s="2" t="s">
        <v>319</v>
      </c>
      <c r="CJ94" s="2" t="s">
        <v>164</v>
      </c>
      <c r="CK94" s="1">
        <v>100</v>
      </c>
      <c r="CL94" s="7">
        <v>64.900000000000006</v>
      </c>
      <c r="CM94" s="7">
        <v>64.900000000000006</v>
      </c>
      <c r="CN94" s="13" t="s">
        <v>1084</v>
      </c>
      <c r="CO94" s="17" t="s">
        <v>1084</v>
      </c>
      <c r="CP94" s="17" t="s">
        <v>1084</v>
      </c>
      <c r="CQ94" s="17" t="s">
        <v>1084</v>
      </c>
      <c r="CR94" s="13" t="s">
        <v>1084</v>
      </c>
      <c r="CS94" s="13" t="s">
        <v>1084</v>
      </c>
      <c r="CT94" s="17" t="s">
        <v>1084</v>
      </c>
      <c r="CU94" s="17" t="s">
        <v>1084</v>
      </c>
      <c r="CV94" s="17" t="s">
        <v>1084</v>
      </c>
      <c r="CW94" s="17" t="s">
        <v>1084</v>
      </c>
      <c r="CX94" s="17" t="s">
        <v>1084</v>
      </c>
      <c r="CY94" s="18" t="s">
        <v>1084</v>
      </c>
      <c r="CZ94" s="17" t="s">
        <v>1084</v>
      </c>
      <c r="DA94" s="17" t="s">
        <v>1084</v>
      </c>
      <c r="DB94" s="17" t="s">
        <v>1084</v>
      </c>
      <c r="DC94" s="17" t="s">
        <v>1084</v>
      </c>
      <c r="DD94" s="17" t="s">
        <v>1084</v>
      </c>
      <c r="DE94" s="17" t="s">
        <v>1084</v>
      </c>
      <c r="DF94" s="17" t="s">
        <v>1084</v>
      </c>
      <c r="DG94" s="17" t="s">
        <v>1084</v>
      </c>
      <c r="DH94" s="17" t="s">
        <v>1084</v>
      </c>
      <c r="DI94" s="1" t="s">
        <v>12</v>
      </c>
      <c r="DJ94" s="1" t="s">
        <v>22</v>
      </c>
      <c r="DK94" s="1" t="s">
        <v>23</v>
      </c>
      <c r="DL94" s="8">
        <v>892207615293</v>
      </c>
      <c r="DM94" s="2" t="s">
        <v>896</v>
      </c>
      <c r="DN94" s="3" t="s">
        <v>25</v>
      </c>
      <c r="DO94" s="3" t="s">
        <v>49</v>
      </c>
      <c r="DP94" s="1">
        <v>66</v>
      </c>
      <c r="DQ94" s="1">
        <v>81</v>
      </c>
      <c r="DR94" s="17" t="s">
        <v>1084</v>
      </c>
      <c r="DS94" s="17" t="s">
        <v>1084</v>
      </c>
      <c r="DT94" s="17" t="s">
        <v>1084</v>
      </c>
      <c r="DU94" s="17" t="s">
        <v>1084</v>
      </c>
      <c r="DV94" s="17" t="s">
        <v>1084</v>
      </c>
      <c r="DW94" s="17" t="s">
        <v>1084</v>
      </c>
    </row>
    <row r="95" spans="1:127" ht="15.75" x14ac:dyDescent="0.25">
      <c r="A95" s="1" t="s">
        <v>897</v>
      </c>
      <c r="B95" s="3" t="s">
        <v>1292</v>
      </c>
      <c r="C95" s="2" t="s">
        <v>1086</v>
      </c>
      <c r="D95" s="2" t="s">
        <v>1293</v>
      </c>
      <c r="E95" s="2" t="s">
        <v>1294</v>
      </c>
      <c r="F95" s="1">
        <v>2025</v>
      </c>
      <c r="G95" s="1" t="s">
        <v>1089</v>
      </c>
      <c r="H95" s="1" t="s">
        <v>1295</v>
      </c>
      <c r="I95" s="3" t="s">
        <v>1296</v>
      </c>
      <c r="J95" s="1" t="s">
        <v>1092</v>
      </c>
      <c r="K95" s="3" t="s">
        <v>1297</v>
      </c>
      <c r="L95" s="6">
        <v>9079269796</v>
      </c>
      <c r="M95" s="1" t="s">
        <v>1108</v>
      </c>
      <c r="N95" s="3"/>
      <c r="O95" s="1" t="s">
        <v>897</v>
      </c>
      <c r="P95" s="2" t="s">
        <v>899</v>
      </c>
      <c r="Q95" s="16" t="s">
        <v>1084</v>
      </c>
      <c r="R95" s="2" t="s">
        <v>137</v>
      </c>
      <c r="S95" s="17" t="s">
        <v>1084</v>
      </c>
      <c r="T95" s="1">
        <v>9352652648</v>
      </c>
      <c r="U95" s="17" t="s">
        <v>1084</v>
      </c>
      <c r="V95" s="17" t="s">
        <v>1084</v>
      </c>
      <c r="W95" s="17" t="s">
        <v>1084</v>
      </c>
      <c r="X95" s="17" t="s">
        <v>1084</v>
      </c>
      <c r="Y95" s="17" t="s">
        <v>1084</v>
      </c>
      <c r="Z95" s="2" t="s">
        <v>898</v>
      </c>
      <c r="AA95" s="16" t="s">
        <v>1084</v>
      </c>
      <c r="AB95" s="16" t="s">
        <v>1084</v>
      </c>
      <c r="AC95" s="17" t="s">
        <v>1084</v>
      </c>
      <c r="AD95" s="1">
        <v>9649111197</v>
      </c>
      <c r="AE95" s="13" t="s">
        <v>1084</v>
      </c>
      <c r="AF95" s="1" t="s">
        <v>493</v>
      </c>
      <c r="AG95" s="1" t="s">
        <v>4</v>
      </c>
      <c r="AH95" s="17" t="s">
        <v>1084</v>
      </c>
      <c r="AI95" s="17" t="s">
        <v>1084</v>
      </c>
      <c r="AJ95" s="1" t="s">
        <v>7</v>
      </c>
      <c r="AK95" s="4">
        <v>34089</v>
      </c>
      <c r="AL95" s="1" t="s">
        <v>8</v>
      </c>
      <c r="AM95" s="1" t="s">
        <v>9</v>
      </c>
      <c r="AN95" s="1" t="s">
        <v>69</v>
      </c>
      <c r="AO95" s="1">
        <v>301001</v>
      </c>
      <c r="AP95" s="17" t="s">
        <v>1084</v>
      </c>
      <c r="AQ95" s="5">
        <v>251028503277</v>
      </c>
      <c r="AR95" s="17" t="s">
        <v>1084</v>
      </c>
      <c r="AS95" s="17" t="s">
        <v>1084</v>
      </c>
      <c r="AT95" s="17" t="s">
        <v>1084</v>
      </c>
      <c r="AU95" s="17" t="s">
        <v>1084</v>
      </c>
      <c r="AV95" s="3" t="s">
        <v>900</v>
      </c>
      <c r="AW95" s="1">
        <v>9649111197</v>
      </c>
      <c r="AX95" s="1" t="s">
        <v>12</v>
      </c>
      <c r="AY95" s="1" t="s">
        <v>214</v>
      </c>
      <c r="AZ95" s="1" t="s">
        <v>214</v>
      </c>
      <c r="BA95" s="3" t="s">
        <v>901</v>
      </c>
      <c r="BB95" s="1">
        <v>301001</v>
      </c>
      <c r="BC95" s="1" t="s">
        <v>12</v>
      </c>
      <c r="BD95" s="1" t="s">
        <v>214</v>
      </c>
      <c r="BE95" s="1" t="s">
        <v>214</v>
      </c>
      <c r="BF95" s="3" t="s">
        <v>901</v>
      </c>
      <c r="BG95" s="1">
        <v>301001</v>
      </c>
      <c r="BH95" s="1" t="s">
        <v>12</v>
      </c>
      <c r="BI95" s="1" t="s">
        <v>214</v>
      </c>
      <c r="BJ95" s="1" t="s">
        <v>214</v>
      </c>
      <c r="BK95" s="3" t="s">
        <v>901</v>
      </c>
      <c r="BL95" s="6">
        <v>9079269796</v>
      </c>
      <c r="BM95" s="1" t="s">
        <v>15</v>
      </c>
      <c r="BN95" s="1" t="s">
        <v>15</v>
      </c>
      <c r="BO95" s="1" t="s">
        <v>15</v>
      </c>
      <c r="BP95" s="17" t="s">
        <v>1084</v>
      </c>
      <c r="BQ95" s="17" t="s">
        <v>1084</v>
      </c>
      <c r="BR95" s="17" t="s">
        <v>1084</v>
      </c>
      <c r="BS95" s="17" t="s">
        <v>1084</v>
      </c>
      <c r="BT95" s="17" t="s">
        <v>1084</v>
      </c>
      <c r="BU95" s="1">
        <v>2008</v>
      </c>
      <c r="BV95" s="1" t="s">
        <v>16</v>
      </c>
      <c r="BW95" s="17" t="s">
        <v>1084</v>
      </c>
      <c r="BX95" s="1">
        <v>600</v>
      </c>
      <c r="BY95" s="1">
        <v>367</v>
      </c>
      <c r="BZ95" s="7">
        <f t="shared" si="2"/>
        <v>61.166666666666671</v>
      </c>
      <c r="CA95" s="1">
        <v>2013</v>
      </c>
      <c r="CB95" s="1" t="s">
        <v>16</v>
      </c>
      <c r="CC95" s="2" t="s">
        <v>902</v>
      </c>
      <c r="CD95" s="1">
        <v>500</v>
      </c>
      <c r="CE95" s="1">
        <v>309</v>
      </c>
      <c r="CF95" s="7">
        <f t="shared" si="3"/>
        <v>61.8</v>
      </c>
      <c r="CG95" s="1">
        <v>2016</v>
      </c>
      <c r="CH95" s="2" t="s">
        <v>903</v>
      </c>
      <c r="CI95" s="2" t="s">
        <v>904</v>
      </c>
      <c r="CJ95" s="2" t="s">
        <v>905</v>
      </c>
      <c r="CK95" s="1">
        <v>6000</v>
      </c>
      <c r="CL95" s="7">
        <v>4565</v>
      </c>
      <c r="CM95" s="7">
        <v>76.083333333333343</v>
      </c>
      <c r="CN95" s="1">
        <v>2022</v>
      </c>
      <c r="CO95" s="1" t="s">
        <v>906</v>
      </c>
      <c r="CP95" s="3" t="s">
        <v>904</v>
      </c>
      <c r="CQ95" s="3" t="s">
        <v>907</v>
      </c>
      <c r="CR95" s="1">
        <v>2150</v>
      </c>
      <c r="CS95" s="1">
        <v>1360</v>
      </c>
      <c r="CT95" s="7">
        <v>63.255813953488371</v>
      </c>
      <c r="CU95" s="17" t="s">
        <v>1084</v>
      </c>
      <c r="CV95" s="17" t="s">
        <v>1084</v>
      </c>
      <c r="CW95" s="17" t="s">
        <v>1084</v>
      </c>
      <c r="CX95" s="17" t="s">
        <v>1084</v>
      </c>
      <c r="CY95" s="18" t="s">
        <v>1084</v>
      </c>
      <c r="CZ95" s="17" t="s">
        <v>1084</v>
      </c>
      <c r="DA95" s="17" t="s">
        <v>1084</v>
      </c>
      <c r="DB95" s="17" t="s">
        <v>1084</v>
      </c>
      <c r="DC95" s="17" t="s">
        <v>1084</v>
      </c>
      <c r="DD95" s="17" t="s">
        <v>1084</v>
      </c>
      <c r="DE95" s="17" t="s">
        <v>1084</v>
      </c>
      <c r="DF95" s="17" t="s">
        <v>1084</v>
      </c>
      <c r="DG95" s="17" t="s">
        <v>1084</v>
      </c>
      <c r="DH95" s="17" t="s">
        <v>1084</v>
      </c>
      <c r="DI95" s="1" t="s">
        <v>12</v>
      </c>
      <c r="DJ95" s="1" t="s">
        <v>22</v>
      </c>
      <c r="DK95" s="1" t="s">
        <v>23</v>
      </c>
      <c r="DL95" s="8">
        <v>941993139812</v>
      </c>
      <c r="DM95" s="2" t="s">
        <v>908</v>
      </c>
      <c r="DN95" s="3" t="s">
        <v>110</v>
      </c>
      <c r="DO95" s="3" t="s">
        <v>26</v>
      </c>
      <c r="DP95" s="1">
        <v>44</v>
      </c>
      <c r="DQ95" s="1">
        <v>42</v>
      </c>
      <c r="DR95" s="17" t="s">
        <v>1084</v>
      </c>
      <c r="DS95" s="17" t="s">
        <v>1084</v>
      </c>
      <c r="DT95" s="17" t="s">
        <v>1084</v>
      </c>
      <c r="DU95" s="17" t="s">
        <v>1084</v>
      </c>
      <c r="DV95" s="17" t="s">
        <v>1084</v>
      </c>
      <c r="DW95" s="17" t="s">
        <v>1084</v>
      </c>
    </row>
    <row r="96" spans="1:127" ht="15.75" x14ac:dyDescent="0.25">
      <c r="A96" s="1" t="s">
        <v>909</v>
      </c>
      <c r="B96" s="3" t="s">
        <v>1298</v>
      </c>
      <c r="C96" s="2" t="s">
        <v>1086</v>
      </c>
      <c r="D96" s="2" t="s">
        <v>1293</v>
      </c>
      <c r="E96" s="2" t="s">
        <v>1294</v>
      </c>
      <c r="F96" s="1">
        <v>2025</v>
      </c>
      <c r="G96" s="1" t="s">
        <v>1089</v>
      </c>
      <c r="H96" s="1" t="s">
        <v>1295</v>
      </c>
      <c r="I96" s="3" t="s">
        <v>1296</v>
      </c>
      <c r="J96" s="1" t="s">
        <v>1092</v>
      </c>
      <c r="K96" s="3" t="s">
        <v>1299</v>
      </c>
      <c r="L96" s="6">
        <v>8949753543</v>
      </c>
      <c r="M96" s="1" t="s">
        <v>1108</v>
      </c>
      <c r="N96" s="3"/>
      <c r="O96" s="1" t="s">
        <v>909</v>
      </c>
      <c r="P96" s="2" t="s">
        <v>913</v>
      </c>
      <c r="Q96" s="16" t="s">
        <v>1084</v>
      </c>
      <c r="R96" s="2" t="s">
        <v>911</v>
      </c>
      <c r="S96" s="17" t="s">
        <v>1084</v>
      </c>
      <c r="T96" s="1">
        <v>7023558158</v>
      </c>
      <c r="U96" s="17" t="s">
        <v>1084</v>
      </c>
      <c r="V96" s="17" t="s">
        <v>1084</v>
      </c>
      <c r="W96" s="17" t="s">
        <v>1084</v>
      </c>
      <c r="X96" s="17" t="s">
        <v>1084</v>
      </c>
      <c r="Y96" s="17" t="s">
        <v>1084</v>
      </c>
      <c r="Z96" s="2" t="s">
        <v>910</v>
      </c>
      <c r="AA96" s="16" t="s">
        <v>1084</v>
      </c>
      <c r="AB96" s="2" t="s">
        <v>911</v>
      </c>
      <c r="AC96" s="17" t="s">
        <v>1084</v>
      </c>
      <c r="AD96" s="1">
        <v>9414440147</v>
      </c>
      <c r="AE96" s="1" t="s">
        <v>912</v>
      </c>
      <c r="AF96" s="19" t="s">
        <v>189</v>
      </c>
      <c r="AG96" s="1" t="s">
        <v>190</v>
      </c>
      <c r="AH96" s="17" t="s">
        <v>1084</v>
      </c>
      <c r="AI96" s="17" t="s">
        <v>1084</v>
      </c>
      <c r="AJ96" s="1" t="s">
        <v>7</v>
      </c>
      <c r="AK96" s="4">
        <v>34199</v>
      </c>
      <c r="AL96" s="1" t="s">
        <v>8</v>
      </c>
      <c r="AM96" s="1" t="s">
        <v>9</v>
      </c>
      <c r="AN96" s="1" t="s">
        <v>90</v>
      </c>
      <c r="AO96" s="1">
        <v>302017</v>
      </c>
      <c r="AP96" s="17" t="s">
        <v>1084</v>
      </c>
      <c r="AQ96" s="5">
        <v>550170918535</v>
      </c>
      <c r="AR96" s="17" t="s">
        <v>1084</v>
      </c>
      <c r="AS96" s="17" t="s">
        <v>1084</v>
      </c>
      <c r="AT96" s="17" t="s">
        <v>1084</v>
      </c>
      <c r="AU96" s="17" t="s">
        <v>1084</v>
      </c>
      <c r="AV96" s="3" t="s">
        <v>914</v>
      </c>
      <c r="AW96" s="1">
        <v>9414440147</v>
      </c>
      <c r="AX96" s="1" t="s">
        <v>12</v>
      </c>
      <c r="AY96" s="1" t="s">
        <v>56</v>
      </c>
      <c r="AZ96" s="1" t="s">
        <v>56</v>
      </c>
      <c r="BA96" s="3" t="s">
        <v>915</v>
      </c>
      <c r="BB96" s="1">
        <v>302017</v>
      </c>
      <c r="BC96" s="1" t="s">
        <v>12</v>
      </c>
      <c r="BD96" s="1" t="s">
        <v>56</v>
      </c>
      <c r="BE96" s="1" t="s">
        <v>56</v>
      </c>
      <c r="BF96" s="3" t="s">
        <v>915</v>
      </c>
      <c r="BG96" s="1">
        <v>302017</v>
      </c>
      <c r="BH96" s="1" t="s">
        <v>12</v>
      </c>
      <c r="BI96" s="1" t="s">
        <v>56</v>
      </c>
      <c r="BJ96" s="1" t="s">
        <v>56</v>
      </c>
      <c r="BK96" s="3" t="s">
        <v>915</v>
      </c>
      <c r="BL96" s="6">
        <v>8949753543</v>
      </c>
      <c r="BM96" s="1" t="s">
        <v>15</v>
      </c>
      <c r="BN96" s="1" t="s">
        <v>15</v>
      </c>
      <c r="BO96" s="1" t="s">
        <v>15</v>
      </c>
      <c r="BP96" s="17" t="s">
        <v>1084</v>
      </c>
      <c r="BQ96" s="17" t="s">
        <v>1084</v>
      </c>
      <c r="BR96" s="17" t="s">
        <v>1084</v>
      </c>
      <c r="BS96" s="17" t="s">
        <v>1084</v>
      </c>
      <c r="BT96" s="17" t="s">
        <v>1084</v>
      </c>
      <c r="BU96" s="1">
        <v>2009</v>
      </c>
      <c r="BV96" s="14" t="s">
        <v>916</v>
      </c>
      <c r="BW96" s="17" t="s">
        <v>1084</v>
      </c>
      <c r="BX96" s="1">
        <v>800</v>
      </c>
      <c r="BY96" s="1">
        <v>538</v>
      </c>
      <c r="BZ96" s="7">
        <f t="shared" si="2"/>
        <v>67.25</v>
      </c>
      <c r="CA96" s="1">
        <v>2011</v>
      </c>
      <c r="CB96" s="19" t="s">
        <v>917</v>
      </c>
      <c r="CC96" s="16" t="s">
        <v>1084</v>
      </c>
      <c r="CD96" s="1">
        <v>900</v>
      </c>
      <c r="CE96" s="1">
        <v>552</v>
      </c>
      <c r="CF96" s="7">
        <f t="shared" si="3"/>
        <v>61.333333333333329</v>
      </c>
      <c r="CG96" s="1">
        <v>2015</v>
      </c>
      <c r="CH96" s="2" t="s">
        <v>903</v>
      </c>
      <c r="CI96" s="12" t="s">
        <v>916</v>
      </c>
      <c r="CJ96" s="16" t="s">
        <v>1084</v>
      </c>
      <c r="CK96" s="1">
        <v>3435</v>
      </c>
      <c r="CL96" s="7">
        <v>2121</v>
      </c>
      <c r="CM96" s="7">
        <v>61.746724890829697</v>
      </c>
      <c r="CN96" s="1">
        <v>2017</v>
      </c>
      <c r="CO96" s="1" t="s">
        <v>906</v>
      </c>
      <c r="CP96" s="3" t="s">
        <v>916</v>
      </c>
      <c r="CQ96" s="17" t="s">
        <v>1084</v>
      </c>
      <c r="CR96" s="1">
        <v>1510</v>
      </c>
      <c r="CS96" s="1">
        <v>1095</v>
      </c>
      <c r="CT96" s="7">
        <v>72.516556291390728</v>
      </c>
      <c r="CU96" s="17" t="s">
        <v>1084</v>
      </c>
      <c r="CV96" s="17" t="s">
        <v>1084</v>
      </c>
      <c r="CW96" s="17" t="s">
        <v>1084</v>
      </c>
      <c r="CX96" s="17" t="s">
        <v>1084</v>
      </c>
      <c r="CY96" s="18" t="s">
        <v>1084</v>
      </c>
      <c r="CZ96" s="17" t="s">
        <v>1084</v>
      </c>
      <c r="DA96" s="17" t="s">
        <v>1084</v>
      </c>
      <c r="DB96" s="17" t="s">
        <v>1084</v>
      </c>
      <c r="DC96" s="17" t="s">
        <v>1084</v>
      </c>
      <c r="DD96" s="17" t="s">
        <v>1084</v>
      </c>
      <c r="DE96" s="17" t="s">
        <v>1084</v>
      </c>
      <c r="DF96" s="17" t="s">
        <v>1084</v>
      </c>
      <c r="DG96" s="17" t="s">
        <v>1084</v>
      </c>
      <c r="DH96" s="17" t="s">
        <v>1084</v>
      </c>
      <c r="DI96" s="1" t="s">
        <v>12</v>
      </c>
      <c r="DJ96" s="1" t="s">
        <v>685</v>
      </c>
      <c r="DK96" s="1" t="s">
        <v>23</v>
      </c>
      <c r="DL96" s="8">
        <v>973942357096</v>
      </c>
      <c r="DM96" s="2" t="s">
        <v>918</v>
      </c>
      <c r="DN96" s="3" t="s">
        <v>25</v>
      </c>
      <c r="DO96" s="3" t="s">
        <v>49</v>
      </c>
      <c r="DP96" s="13" t="s">
        <v>1084</v>
      </c>
      <c r="DQ96" s="13" t="s">
        <v>1084</v>
      </c>
      <c r="DR96" s="17" t="s">
        <v>1084</v>
      </c>
      <c r="DS96" s="17" t="s">
        <v>1084</v>
      </c>
      <c r="DT96" s="17" t="s">
        <v>1084</v>
      </c>
      <c r="DU96" s="17" t="s">
        <v>1084</v>
      </c>
      <c r="DV96" s="17" t="s">
        <v>1084</v>
      </c>
      <c r="DW96" s="17" t="s">
        <v>1084</v>
      </c>
    </row>
    <row r="97" spans="1:127" ht="15.75" x14ac:dyDescent="0.25">
      <c r="A97" s="1" t="s">
        <v>919</v>
      </c>
      <c r="B97" s="3" t="s">
        <v>1300</v>
      </c>
      <c r="C97" s="2" t="s">
        <v>1086</v>
      </c>
      <c r="D97" s="2" t="s">
        <v>1087</v>
      </c>
      <c r="E97" s="2" t="s">
        <v>1294</v>
      </c>
      <c r="F97" s="1">
        <v>2025</v>
      </c>
      <c r="G97" s="1" t="s">
        <v>1089</v>
      </c>
      <c r="H97" s="1" t="s">
        <v>1295</v>
      </c>
      <c r="I97" s="3" t="s">
        <v>1301</v>
      </c>
      <c r="J97" s="1" t="s">
        <v>1092</v>
      </c>
      <c r="K97" s="3" t="s">
        <v>1302</v>
      </c>
      <c r="L97" s="6">
        <v>8005882150</v>
      </c>
      <c r="M97" s="1" t="s">
        <v>1108</v>
      </c>
      <c r="N97" s="3"/>
      <c r="O97" s="1" t="s">
        <v>919</v>
      </c>
      <c r="P97" s="2" t="s">
        <v>612</v>
      </c>
      <c r="Q97" s="16" t="s">
        <v>1084</v>
      </c>
      <c r="R97" s="16" t="s">
        <v>1084</v>
      </c>
      <c r="S97" s="17" t="s">
        <v>1084</v>
      </c>
      <c r="T97" s="1">
        <v>8949244428</v>
      </c>
      <c r="U97" s="17" t="s">
        <v>1084</v>
      </c>
      <c r="V97" s="17" t="s">
        <v>1084</v>
      </c>
      <c r="W97" s="17" t="s">
        <v>1084</v>
      </c>
      <c r="X97" s="17" t="s">
        <v>1084</v>
      </c>
      <c r="Y97" s="17" t="s">
        <v>1084</v>
      </c>
      <c r="Z97" s="2" t="s">
        <v>920</v>
      </c>
      <c r="AA97" s="16" t="s">
        <v>1084</v>
      </c>
      <c r="AB97" s="2" t="s">
        <v>921</v>
      </c>
      <c r="AC97" s="17" t="s">
        <v>1084</v>
      </c>
      <c r="AD97" s="1">
        <v>7976187776</v>
      </c>
      <c r="AE97" s="13" t="s">
        <v>1084</v>
      </c>
      <c r="AF97" s="9" t="s">
        <v>30</v>
      </c>
      <c r="AG97" s="1" t="s">
        <v>4</v>
      </c>
      <c r="AH97" s="17" t="s">
        <v>1084</v>
      </c>
      <c r="AI97" s="17" t="s">
        <v>1084</v>
      </c>
      <c r="AJ97" s="1" t="s">
        <v>7</v>
      </c>
      <c r="AK97" s="4">
        <v>34343</v>
      </c>
      <c r="AL97" s="1" t="s">
        <v>8</v>
      </c>
      <c r="AM97" s="1" t="s">
        <v>9</v>
      </c>
      <c r="AN97" s="1" t="s">
        <v>69</v>
      </c>
      <c r="AO97" s="1">
        <v>342001</v>
      </c>
      <c r="AP97" s="17" t="s">
        <v>1084</v>
      </c>
      <c r="AQ97" s="5">
        <v>304183508805</v>
      </c>
      <c r="AR97" s="17" t="s">
        <v>1084</v>
      </c>
      <c r="AS97" s="17" t="s">
        <v>1084</v>
      </c>
      <c r="AT97" s="17" t="s">
        <v>1084</v>
      </c>
      <c r="AU97" s="17" t="s">
        <v>1084</v>
      </c>
      <c r="AV97" s="3" t="s">
        <v>922</v>
      </c>
      <c r="AW97" s="1">
        <v>7976187776</v>
      </c>
      <c r="AX97" s="1" t="s">
        <v>12</v>
      </c>
      <c r="AY97" s="1" t="s">
        <v>923</v>
      </c>
      <c r="AZ97" s="1" t="s">
        <v>923</v>
      </c>
      <c r="BA97" s="3" t="s">
        <v>924</v>
      </c>
      <c r="BB97" s="1">
        <v>342001</v>
      </c>
      <c r="BC97" s="1" t="s">
        <v>12</v>
      </c>
      <c r="BD97" s="1" t="s">
        <v>923</v>
      </c>
      <c r="BE97" s="1" t="s">
        <v>923</v>
      </c>
      <c r="BF97" s="3" t="s">
        <v>924</v>
      </c>
      <c r="BG97" s="1">
        <v>342001</v>
      </c>
      <c r="BH97" s="1" t="s">
        <v>12</v>
      </c>
      <c r="BI97" s="1" t="s">
        <v>923</v>
      </c>
      <c r="BJ97" s="1" t="s">
        <v>923</v>
      </c>
      <c r="BK97" s="3" t="s">
        <v>924</v>
      </c>
      <c r="BL97" s="6">
        <v>8005882150</v>
      </c>
      <c r="BM97" s="1" t="s">
        <v>15</v>
      </c>
      <c r="BN97" s="1" t="s">
        <v>15</v>
      </c>
      <c r="BO97" s="1" t="s">
        <v>15</v>
      </c>
      <c r="BP97" s="17" t="s">
        <v>1084</v>
      </c>
      <c r="BQ97" s="17" t="s">
        <v>1084</v>
      </c>
      <c r="BR97" s="17" t="s">
        <v>1084</v>
      </c>
      <c r="BS97" s="17" t="s">
        <v>1084</v>
      </c>
      <c r="BT97" s="17" t="s">
        <v>1084</v>
      </c>
      <c r="BU97" s="1">
        <v>2010</v>
      </c>
      <c r="BV97" s="1" t="s">
        <v>16</v>
      </c>
      <c r="BW97" s="3" t="s">
        <v>925</v>
      </c>
      <c r="BX97" s="1">
        <v>600</v>
      </c>
      <c r="BY97" s="1">
        <v>276</v>
      </c>
      <c r="BZ97" s="7">
        <f t="shared" si="2"/>
        <v>46</v>
      </c>
      <c r="CA97" s="1">
        <v>2012</v>
      </c>
      <c r="CB97" s="1" t="s">
        <v>16</v>
      </c>
      <c r="CC97" s="2" t="s">
        <v>926</v>
      </c>
      <c r="CD97" s="1">
        <v>500</v>
      </c>
      <c r="CE97" s="1">
        <v>258</v>
      </c>
      <c r="CF97" s="7">
        <f t="shared" si="3"/>
        <v>51.6</v>
      </c>
      <c r="CG97" s="1">
        <v>2015</v>
      </c>
      <c r="CH97" s="2" t="s">
        <v>19</v>
      </c>
      <c r="CI97" s="2" t="s">
        <v>927</v>
      </c>
      <c r="CJ97" s="2" t="s">
        <v>928</v>
      </c>
      <c r="CK97" s="1">
        <v>4750</v>
      </c>
      <c r="CL97" s="7">
        <v>3120</v>
      </c>
      <c r="CM97" s="7">
        <v>65.684210526315795</v>
      </c>
      <c r="CN97" s="1">
        <v>2018</v>
      </c>
      <c r="CO97" s="1" t="s">
        <v>929</v>
      </c>
      <c r="CP97" s="3" t="s">
        <v>927</v>
      </c>
      <c r="CQ97" s="3" t="s">
        <v>930</v>
      </c>
      <c r="CR97" s="1">
        <v>4700</v>
      </c>
      <c r="CS97" s="1">
        <v>2876</v>
      </c>
      <c r="CT97" s="7">
        <v>61.191489361702125</v>
      </c>
      <c r="CU97" s="17" t="s">
        <v>1084</v>
      </c>
      <c r="CV97" s="17" t="s">
        <v>1084</v>
      </c>
      <c r="CW97" s="17" t="s">
        <v>1084</v>
      </c>
      <c r="CX97" s="17" t="s">
        <v>1084</v>
      </c>
      <c r="CY97" s="18" t="s">
        <v>1084</v>
      </c>
      <c r="CZ97" s="17" t="s">
        <v>1084</v>
      </c>
      <c r="DA97" s="17" t="s">
        <v>1084</v>
      </c>
      <c r="DB97" s="17" t="s">
        <v>1084</v>
      </c>
      <c r="DC97" s="17" t="s">
        <v>1084</v>
      </c>
      <c r="DD97" s="17" t="s">
        <v>1084</v>
      </c>
      <c r="DE97" s="17" t="s">
        <v>1084</v>
      </c>
      <c r="DF97" s="17" t="s">
        <v>1084</v>
      </c>
      <c r="DG97" s="17" t="s">
        <v>1084</v>
      </c>
      <c r="DH97" s="17" t="s">
        <v>1084</v>
      </c>
      <c r="DI97" s="1" t="s">
        <v>12</v>
      </c>
      <c r="DJ97" s="1" t="s">
        <v>617</v>
      </c>
      <c r="DK97" s="1" t="s">
        <v>23</v>
      </c>
      <c r="DL97" s="8">
        <v>323464748741</v>
      </c>
      <c r="DM97" s="2" t="s">
        <v>931</v>
      </c>
      <c r="DN97" s="3" t="s">
        <v>110</v>
      </c>
      <c r="DO97" s="3" t="s">
        <v>49</v>
      </c>
      <c r="DP97" s="1">
        <v>52</v>
      </c>
      <c r="DQ97" s="1">
        <v>49</v>
      </c>
      <c r="DR97" s="17" t="s">
        <v>1084</v>
      </c>
      <c r="DS97" s="17" t="s">
        <v>1084</v>
      </c>
      <c r="DT97" s="17" t="s">
        <v>1084</v>
      </c>
      <c r="DU97" s="17" t="s">
        <v>1084</v>
      </c>
      <c r="DV97" s="17" t="s">
        <v>1084</v>
      </c>
      <c r="DW97" s="17" t="s">
        <v>1084</v>
      </c>
    </row>
    <row r="98" spans="1:127" ht="15.75" x14ac:dyDescent="0.25">
      <c r="A98" s="1" t="s">
        <v>932</v>
      </c>
      <c r="B98" s="3" t="s">
        <v>1303</v>
      </c>
      <c r="C98" s="3" t="s">
        <v>1304</v>
      </c>
      <c r="D98" s="3" t="s">
        <v>1305</v>
      </c>
      <c r="E98" s="2" t="s">
        <v>1294</v>
      </c>
      <c r="F98" s="1">
        <v>2025</v>
      </c>
      <c r="G98" s="1" t="s">
        <v>1089</v>
      </c>
      <c r="H98" s="1"/>
      <c r="I98" s="3" t="s">
        <v>1306</v>
      </c>
      <c r="J98" s="1" t="s">
        <v>1092</v>
      </c>
      <c r="K98" s="3" t="s">
        <v>1307</v>
      </c>
      <c r="L98" s="6">
        <v>9166333435</v>
      </c>
      <c r="M98" s="1" t="s">
        <v>7</v>
      </c>
      <c r="N98" s="3"/>
      <c r="O98" s="1" t="s">
        <v>932</v>
      </c>
      <c r="P98" s="2" t="s">
        <v>601</v>
      </c>
      <c r="Q98" s="16" t="s">
        <v>1084</v>
      </c>
      <c r="R98" s="16" t="s">
        <v>1084</v>
      </c>
      <c r="S98" s="17" t="s">
        <v>1084</v>
      </c>
      <c r="T98" s="1">
        <v>9166333435</v>
      </c>
      <c r="U98" s="17" t="s">
        <v>1084</v>
      </c>
      <c r="V98" s="17" t="s">
        <v>1084</v>
      </c>
      <c r="W98" s="17" t="s">
        <v>1084</v>
      </c>
      <c r="X98" s="17" t="s">
        <v>1084</v>
      </c>
      <c r="Y98" s="17" t="s">
        <v>1084</v>
      </c>
      <c r="Z98" s="2" t="s">
        <v>933</v>
      </c>
      <c r="AA98" s="2" t="s">
        <v>112</v>
      </c>
      <c r="AB98" s="2" t="s">
        <v>934</v>
      </c>
      <c r="AC98" s="17" t="s">
        <v>1084</v>
      </c>
      <c r="AD98" s="1">
        <v>9166333435</v>
      </c>
      <c r="AE98" s="13" t="s">
        <v>1084</v>
      </c>
      <c r="AF98" s="9" t="s">
        <v>30</v>
      </c>
      <c r="AG98" s="1" t="s">
        <v>4</v>
      </c>
      <c r="AH98" s="17" t="s">
        <v>1084</v>
      </c>
      <c r="AI98" s="17" t="s">
        <v>1084</v>
      </c>
      <c r="AJ98" s="1" t="s">
        <v>7</v>
      </c>
      <c r="AK98" s="4">
        <v>26978</v>
      </c>
      <c r="AL98" s="1" t="s">
        <v>8</v>
      </c>
      <c r="AM98" s="1" t="s">
        <v>9</v>
      </c>
      <c r="AN98" s="1" t="s">
        <v>117</v>
      </c>
      <c r="AO98" s="13" t="s">
        <v>1084</v>
      </c>
      <c r="AP98" s="17" t="s">
        <v>1084</v>
      </c>
      <c r="AQ98" s="5">
        <v>828792151137</v>
      </c>
      <c r="AR98" s="17" t="s">
        <v>1084</v>
      </c>
      <c r="AS98" s="17" t="s">
        <v>1084</v>
      </c>
      <c r="AT98" s="17" t="s">
        <v>1084</v>
      </c>
      <c r="AU98" s="17" t="s">
        <v>1084</v>
      </c>
      <c r="AV98" s="3" t="s">
        <v>935</v>
      </c>
      <c r="AW98" s="1">
        <v>9166333435</v>
      </c>
      <c r="AX98" s="1" t="s">
        <v>12</v>
      </c>
      <c r="AY98" s="1" t="s">
        <v>923</v>
      </c>
      <c r="AZ98" s="1" t="s">
        <v>923</v>
      </c>
      <c r="BA98" s="17" t="s">
        <v>1084</v>
      </c>
      <c r="BB98" s="13" t="s">
        <v>1084</v>
      </c>
      <c r="BC98" s="1" t="s">
        <v>12</v>
      </c>
      <c r="BD98" s="1" t="s">
        <v>923</v>
      </c>
      <c r="BE98" s="1" t="s">
        <v>923</v>
      </c>
      <c r="BF98" s="17" t="s">
        <v>1084</v>
      </c>
      <c r="BG98" s="13" t="s">
        <v>1084</v>
      </c>
      <c r="BH98" s="1" t="s">
        <v>12</v>
      </c>
      <c r="BI98" s="1" t="s">
        <v>923</v>
      </c>
      <c r="BJ98" s="1" t="s">
        <v>923</v>
      </c>
      <c r="BK98" s="17" t="s">
        <v>1084</v>
      </c>
      <c r="BL98" s="6">
        <v>9166333435</v>
      </c>
      <c r="BM98" s="1" t="s">
        <v>15</v>
      </c>
      <c r="BN98" s="1" t="s">
        <v>15</v>
      </c>
      <c r="BO98" s="1" t="s">
        <v>15</v>
      </c>
      <c r="BP98" s="17" t="s">
        <v>1084</v>
      </c>
      <c r="BQ98" s="17" t="s">
        <v>1084</v>
      </c>
      <c r="BR98" s="17" t="s">
        <v>1084</v>
      </c>
      <c r="BS98" s="17" t="s">
        <v>1084</v>
      </c>
      <c r="BT98" s="17" t="s">
        <v>1084</v>
      </c>
      <c r="BU98" s="13" t="s">
        <v>1084</v>
      </c>
      <c r="BV98" s="13" t="s">
        <v>1084</v>
      </c>
      <c r="BW98" s="17" t="s">
        <v>1084</v>
      </c>
      <c r="BX98" s="13" t="s">
        <v>1084</v>
      </c>
      <c r="BY98" s="13" t="s">
        <v>1084</v>
      </c>
      <c r="BZ98" s="21" t="s">
        <v>1084</v>
      </c>
      <c r="CA98" s="13" t="s">
        <v>1084</v>
      </c>
      <c r="CB98" s="13" t="s">
        <v>1084</v>
      </c>
      <c r="CC98" s="16" t="s">
        <v>1084</v>
      </c>
      <c r="CD98" s="13" t="s">
        <v>1084</v>
      </c>
      <c r="CE98" s="13" t="s">
        <v>1084</v>
      </c>
      <c r="CF98" s="21" t="s">
        <v>1084</v>
      </c>
      <c r="CG98" s="1">
        <v>1994</v>
      </c>
      <c r="CH98" s="2" t="s">
        <v>607</v>
      </c>
      <c r="CI98" s="2" t="s">
        <v>228</v>
      </c>
      <c r="CJ98" s="16" t="s">
        <v>1084</v>
      </c>
      <c r="CK98" s="1">
        <v>1800</v>
      </c>
      <c r="CL98" s="7">
        <v>966</v>
      </c>
      <c r="CM98" s="7">
        <v>53.666666666666664</v>
      </c>
      <c r="CN98" s="1">
        <v>1998</v>
      </c>
      <c r="CO98" s="1" t="s">
        <v>936</v>
      </c>
      <c r="CP98" s="3" t="s">
        <v>228</v>
      </c>
      <c r="CQ98" s="17" t="s">
        <v>1084</v>
      </c>
      <c r="CR98" s="1">
        <v>1700</v>
      </c>
      <c r="CS98" s="1">
        <v>1063</v>
      </c>
      <c r="CT98" s="7">
        <v>62.529411764705877</v>
      </c>
      <c r="CU98" s="17" t="s">
        <v>1084</v>
      </c>
      <c r="CV98" s="17" t="s">
        <v>1084</v>
      </c>
      <c r="CW98" s="17" t="s">
        <v>1084</v>
      </c>
      <c r="CX98" s="17" t="s">
        <v>1084</v>
      </c>
      <c r="CY98" s="18" t="s">
        <v>1084</v>
      </c>
      <c r="CZ98" s="17" t="s">
        <v>1084</v>
      </c>
      <c r="DA98" s="17" t="s">
        <v>1084</v>
      </c>
      <c r="DB98" s="17" t="s">
        <v>1084</v>
      </c>
      <c r="DC98" s="17" t="s">
        <v>1084</v>
      </c>
      <c r="DD98" s="17" t="s">
        <v>1084</v>
      </c>
      <c r="DE98" s="17" t="s">
        <v>1084</v>
      </c>
      <c r="DF98" s="17" t="s">
        <v>1084</v>
      </c>
      <c r="DG98" s="17" t="s">
        <v>1084</v>
      </c>
      <c r="DH98" s="17" t="s">
        <v>1084</v>
      </c>
      <c r="DI98" s="1" t="s">
        <v>12</v>
      </c>
      <c r="DJ98" s="1" t="s">
        <v>47</v>
      </c>
      <c r="DK98" s="1" t="s">
        <v>23</v>
      </c>
      <c r="DL98" s="8">
        <v>894333799039</v>
      </c>
      <c r="DM98" s="2" t="s">
        <v>937</v>
      </c>
      <c r="DN98" s="3" t="s">
        <v>110</v>
      </c>
      <c r="DO98" s="3" t="s">
        <v>26</v>
      </c>
      <c r="DP98" s="13" t="s">
        <v>1084</v>
      </c>
      <c r="DQ98" s="13" t="s">
        <v>1084</v>
      </c>
      <c r="DR98" s="17" t="s">
        <v>1084</v>
      </c>
      <c r="DS98" s="17" t="s">
        <v>1084</v>
      </c>
      <c r="DT98" s="17" t="s">
        <v>1084</v>
      </c>
      <c r="DU98" s="17" t="s">
        <v>1084</v>
      </c>
      <c r="DV98" s="17" t="s">
        <v>1084</v>
      </c>
      <c r="DW98" s="17" t="s">
        <v>1084</v>
      </c>
    </row>
    <row r="99" spans="1:127" ht="15.75" x14ac:dyDescent="0.25">
      <c r="A99" s="1" t="s">
        <v>938</v>
      </c>
      <c r="B99" s="3" t="s">
        <v>1308</v>
      </c>
      <c r="C99" s="2" t="s">
        <v>1272</v>
      </c>
      <c r="D99" s="2" t="s">
        <v>1273</v>
      </c>
      <c r="E99" s="2" t="s">
        <v>1294</v>
      </c>
      <c r="F99" s="1">
        <v>2025</v>
      </c>
      <c r="G99" s="1" t="s">
        <v>1089</v>
      </c>
      <c r="H99" s="1"/>
      <c r="I99" s="3" t="s">
        <v>1309</v>
      </c>
      <c r="J99" s="1" t="s">
        <v>1092</v>
      </c>
      <c r="K99" s="3" t="s">
        <v>1310</v>
      </c>
      <c r="L99" s="6">
        <v>7023234334</v>
      </c>
      <c r="M99" s="1" t="s">
        <v>1108</v>
      </c>
      <c r="N99" s="3"/>
      <c r="O99" s="1" t="s">
        <v>938</v>
      </c>
      <c r="P99" s="2" t="s">
        <v>40</v>
      </c>
      <c r="Q99" s="2" t="s">
        <v>662</v>
      </c>
      <c r="R99" s="2" t="s">
        <v>939</v>
      </c>
      <c r="S99" s="17" t="s">
        <v>1084</v>
      </c>
      <c r="T99" s="1">
        <v>7023234334</v>
      </c>
      <c r="U99" s="17" t="s">
        <v>1084</v>
      </c>
      <c r="V99" s="17" t="s">
        <v>1084</v>
      </c>
      <c r="W99" s="17" t="s">
        <v>1084</v>
      </c>
      <c r="X99" s="17" t="s">
        <v>1084</v>
      </c>
      <c r="Y99" s="17" t="s">
        <v>1084</v>
      </c>
      <c r="Z99" s="2" t="s">
        <v>79</v>
      </c>
      <c r="AA99" s="16" t="s">
        <v>1084</v>
      </c>
      <c r="AB99" s="2" t="s">
        <v>64</v>
      </c>
      <c r="AC99" s="17" t="s">
        <v>1084</v>
      </c>
      <c r="AD99" s="1">
        <v>7023234334</v>
      </c>
      <c r="AE99" s="13" t="s">
        <v>1084</v>
      </c>
      <c r="AF99" s="13" t="s">
        <v>1084</v>
      </c>
      <c r="AG99" s="13" t="s">
        <v>1084</v>
      </c>
      <c r="AH99" s="17" t="s">
        <v>1084</v>
      </c>
      <c r="AI99" s="17" t="s">
        <v>1084</v>
      </c>
      <c r="AJ99" s="1" t="s">
        <v>7</v>
      </c>
      <c r="AK99" s="4">
        <v>35472</v>
      </c>
      <c r="AL99" s="1" t="s">
        <v>8</v>
      </c>
      <c r="AM99" s="1" t="s">
        <v>9</v>
      </c>
      <c r="AN99" s="1" t="s">
        <v>69</v>
      </c>
      <c r="AO99" s="13" t="s">
        <v>1084</v>
      </c>
      <c r="AP99" s="17" t="s">
        <v>1084</v>
      </c>
      <c r="AQ99" s="5">
        <v>811040238300</v>
      </c>
      <c r="AR99" s="17" t="s">
        <v>1084</v>
      </c>
      <c r="AS99" s="17" t="s">
        <v>1084</v>
      </c>
      <c r="AT99" s="17" t="s">
        <v>1084</v>
      </c>
      <c r="AU99" s="17" t="s">
        <v>1084</v>
      </c>
      <c r="AV99" s="3" t="s">
        <v>940</v>
      </c>
      <c r="AW99" s="1">
        <v>7023234334</v>
      </c>
      <c r="AX99" s="1" t="s">
        <v>12</v>
      </c>
      <c r="AY99" s="1" t="s">
        <v>56</v>
      </c>
      <c r="AZ99" s="1" t="s">
        <v>56</v>
      </c>
      <c r="BA99" s="17" t="s">
        <v>1084</v>
      </c>
      <c r="BB99" s="13" t="s">
        <v>1084</v>
      </c>
      <c r="BC99" s="1" t="s">
        <v>12</v>
      </c>
      <c r="BD99" s="1" t="s">
        <v>56</v>
      </c>
      <c r="BE99" s="1" t="s">
        <v>56</v>
      </c>
      <c r="BF99" s="17" t="s">
        <v>1084</v>
      </c>
      <c r="BG99" s="13" t="s">
        <v>1084</v>
      </c>
      <c r="BH99" s="1" t="s">
        <v>12</v>
      </c>
      <c r="BI99" s="1" t="s">
        <v>56</v>
      </c>
      <c r="BJ99" s="1" t="s">
        <v>56</v>
      </c>
      <c r="BK99" s="17" t="s">
        <v>1084</v>
      </c>
      <c r="BL99" s="6">
        <v>7023234334</v>
      </c>
      <c r="BM99" s="1" t="s">
        <v>15</v>
      </c>
      <c r="BN99" s="1" t="s">
        <v>15</v>
      </c>
      <c r="BO99" s="1" t="s">
        <v>15</v>
      </c>
      <c r="BP99" s="17" t="s">
        <v>1084</v>
      </c>
      <c r="BQ99" s="17" t="s">
        <v>1084</v>
      </c>
      <c r="BR99" s="17" t="s">
        <v>1084</v>
      </c>
      <c r="BS99" s="17" t="s">
        <v>1084</v>
      </c>
      <c r="BT99" s="17" t="s">
        <v>1084</v>
      </c>
      <c r="BU99" s="1">
        <v>2011</v>
      </c>
      <c r="BV99" s="1" t="s">
        <v>16</v>
      </c>
      <c r="BW99" s="3" t="s">
        <v>941</v>
      </c>
      <c r="BX99" s="1">
        <v>600</v>
      </c>
      <c r="BY99" s="1">
        <v>330</v>
      </c>
      <c r="BZ99" s="7">
        <f t="shared" si="2"/>
        <v>55.000000000000007</v>
      </c>
      <c r="CA99" s="1">
        <v>2013</v>
      </c>
      <c r="CB99" s="1" t="s">
        <v>16</v>
      </c>
      <c r="CC99" s="2" t="s">
        <v>941</v>
      </c>
      <c r="CD99" s="1">
        <v>500</v>
      </c>
      <c r="CE99" s="1">
        <v>335</v>
      </c>
      <c r="CF99" s="7">
        <f t="shared" si="3"/>
        <v>67</v>
      </c>
      <c r="CG99" s="1">
        <v>2019</v>
      </c>
      <c r="CH99" s="2" t="s">
        <v>762</v>
      </c>
      <c r="CI99" s="2" t="s">
        <v>942</v>
      </c>
      <c r="CJ99" s="2" t="s">
        <v>601</v>
      </c>
      <c r="CK99" s="1">
        <v>1900</v>
      </c>
      <c r="CL99" s="7">
        <v>1055</v>
      </c>
      <c r="CM99" s="7">
        <v>55.526315789473678</v>
      </c>
      <c r="CN99" s="1">
        <v>2025</v>
      </c>
      <c r="CO99" s="1" t="s">
        <v>943</v>
      </c>
      <c r="CP99" s="3" t="s">
        <v>944</v>
      </c>
      <c r="CQ99" s="3" t="s">
        <v>945</v>
      </c>
      <c r="CR99" s="1">
        <v>10</v>
      </c>
      <c r="CS99" s="1">
        <v>7.94</v>
      </c>
      <c r="CT99" s="7">
        <v>79.400000000000006</v>
      </c>
      <c r="CU99" s="17" t="s">
        <v>1084</v>
      </c>
      <c r="CV99" s="17" t="s">
        <v>1084</v>
      </c>
      <c r="CW99" s="17" t="s">
        <v>1084</v>
      </c>
      <c r="CX99" s="17" t="s">
        <v>1084</v>
      </c>
      <c r="CY99" s="18" t="s">
        <v>1084</v>
      </c>
      <c r="CZ99" s="17" t="s">
        <v>1084</v>
      </c>
      <c r="DA99" s="17" t="s">
        <v>1084</v>
      </c>
      <c r="DB99" s="17" t="s">
        <v>1084</v>
      </c>
      <c r="DC99" s="17" t="s">
        <v>1084</v>
      </c>
      <c r="DD99" s="17" t="s">
        <v>1084</v>
      </c>
      <c r="DE99" s="17" t="s">
        <v>1084</v>
      </c>
      <c r="DF99" s="17" t="s">
        <v>1084</v>
      </c>
      <c r="DG99" s="17" t="s">
        <v>1084</v>
      </c>
      <c r="DH99" s="17" t="s">
        <v>1084</v>
      </c>
      <c r="DI99" s="1" t="s">
        <v>12</v>
      </c>
      <c r="DJ99" s="1" t="s">
        <v>47</v>
      </c>
      <c r="DK99" s="1" t="s">
        <v>23</v>
      </c>
      <c r="DL99" s="8">
        <v>597723464070</v>
      </c>
      <c r="DM99" s="2" t="s">
        <v>946</v>
      </c>
      <c r="DN99" s="3" t="s">
        <v>110</v>
      </c>
      <c r="DO99" s="3" t="s">
        <v>49</v>
      </c>
      <c r="DP99" s="1">
        <v>46</v>
      </c>
      <c r="DQ99" s="1">
        <v>67</v>
      </c>
      <c r="DR99" s="17" t="s">
        <v>1084</v>
      </c>
      <c r="DS99" s="17" t="s">
        <v>1084</v>
      </c>
      <c r="DT99" s="17" t="s">
        <v>1084</v>
      </c>
      <c r="DU99" s="17" t="s">
        <v>1084</v>
      </c>
      <c r="DV99" s="17" t="s">
        <v>1084</v>
      </c>
      <c r="DW99" s="17" t="s">
        <v>1084</v>
      </c>
    </row>
    <row r="100" spans="1:127" ht="15.75" x14ac:dyDescent="0.25">
      <c r="A100" s="1" t="s">
        <v>947</v>
      </c>
      <c r="B100" s="3" t="s">
        <v>1311</v>
      </c>
      <c r="C100" s="3" t="s">
        <v>1304</v>
      </c>
      <c r="D100" s="3" t="s">
        <v>1305</v>
      </c>
      <c r="E100" s="2" t="s">
        <v>1294</v>
      </c>
      <c r="F100" s="1">
        <v>2025</v>
      </c>
      <c r="G100" s="1" t="s">
        <v>1089</v>
      </c>
      <c r="H100" s="1" t="s">
        <v>1295</v>
      </c>
      <c r="I100" s="3" t="s">
        <v>1306</v>
      </c>
      <c r="J100" s="1" t="s">
        <v>1092</v>
      </c>
      <c r="K100" s="3" t="s">
        <v>1312</v>
      </c>
      <c r="L100" s="6">
        <v>7791973793</v>
      </c>
      <c r="M100" s="1" t="s">
        <v>1108</v>
      </c>
      <c r="N100" s="3"/>
      <c r="O100" s="1" t="s">
        <v>947</v>
      </c>
      <c r="P100" s="2" t="s">
        <v>950</v>
      </c>
      <c r="Q100" s="16" t="s">
        <v>1084</v>
      </c>
      <c r="R100" s="2" t="s">
        <v>816</v>
      </c>
      <c r="S100" s="17" t="s">
        <v>1084</v>
      </c>
      <c r="T100" s="1">
        <v>9351524040</v>
      </c>
      <c r="U100" s="17" t="s">
        <v>1084</v>
      </c>
      <c r="V100" s="17" t="s">
        <v>1084</v>
      </c>
      <c r="W100" s="17" t="s">
        <v>1084</v>
      </c>
      <c r="X100" s="17" t="s">
        <v>1084</v>
      </c>
      <c r="Y100" s="17" t="s">
        <v>1084</v>
      </c>
      <c r="Z100" s="2" t="s">
        <v>948</v>
      </c>
      <c r="AA100" s="2" t="s">
        <v>64</v>
      </c>
      <c r="AB100" s="2" t="s">
        <v>816</v>
      </c>
      <c r="AC100" s="17" t="s">
        <v>1084</v>
      </c>
      <c r="AD100" s="1">
        <v>8952978261</v>
      </c>
      <c r="AE100" s="1" t="s">
        <v>949</v>
      </c>
      <c r="AF100" s="1" t="s">
        <v>67</v>
      </c>
      <c r="AG100" s="1" t="s">
        <v>4</v>
      </c>
      <c r="AH100" s="17" t="s">
        <v>1084</v>
      </c>
      <c r="AI100" s="17" t="s">
        <v>1084</v>
      </c>
      <c r="AJ100" s="1" t="s">
        <v>7</v>
      </c>
      <c r="AK100" s="4">
        <v>34963</v>
      </c>
      <c r="AL100" s="1" t="s">
        <v>8</v>
      </c>
      <c r="AM100" s="1" t="s">
        <v>9</v>
      </c>
      <c r="AN100" s="1" t="s">
        <v>117</v>
      </c>
      <c r="AO100" s="1">
        <v>302019</v>
      </c>
      <c r="AP100" s="17" t="s">
        <v>1084</v>
      </c>
      <c r="AQ100" s="5">
        <v>340882407891</v>
      </c>
      <c r="AR100" s="17" t="s">
        <v>1084</v>
      </c>
      <c r="AS100" s="17" t="s">
        <v>1084</v>
      </c>
      <c r="AT100" s="17" t="s">
        <v>1084</v>
      </c>
      <c r="AU100" s="17" t="s">
        <v>1084</v>
      </c>
      <c r="AV100" s="3" t="s">
        <v>951</v>
      </c>
      <c r="AW100" s="1">
        <v>8952978261</v>
      </c>
      <c r="AX100" s="1" t="s">
        <v>12</v>
      </c>
      <c r="AY100" s="1" t="s">
        <v>56</v>
      </c>
      <c r="AZ100" s="1" t="s">
        <v>56</v>
      </c>
      <c r="BA100" s="3" t="s">
        <v>952</v>
      </c>
      <c r="BB100" s="1">
        <v>302019</v>
      </c>
      <c r="BC100" s="1" t="s">
        <v>12</v>
      </c>
      <c r="BD100" s="1" t="s">
        <v>56</v>
      </c>
      <c r="BE100" s="1" t="s">
        <v>56</v>
      </c>
      <c r="BF100" s="3" t="s">
        <v>952</v>
      </c>
      <c r="BG100" s="1">
        <v>302019</v>
      </c>
      <c r="BH100" s="1" t="s">
        <v>12</v>
      </c>
      <c r="BI100" s="1" t="s">
        <v>56</v>
      </c>
      <c r="BJ100" s="1" t="s">
        <v>56</v>
      </c>
      <c r="BK100" s="3" t="s">
        <v>952</v>
      </c>
      <c r="BL100" s="6">
        <v>7791973793</v>
      </c>
      <c r="BM100" s="1" t="s">
        <v>15</v>
      </c>
      <c r="BN100" s="1" t="s">
        <v>15</v>
      </c>
      <c r="BO100" s="1" t="s">
        <v>15</v>
      </c>
      <c r="BP100" s="17" t="s">
        <v>1084</v>
      </c>
      <c r="BQ100" s="17" t="s">
        <v>1084</v>
      </c>
      <c r="BR100" s="17" t="s">
        <v>1084</v>
      </c>
      <c r="BS100" s="17" t="s">
        <v>1084</v>
      </c>
      <c r="BT100" s="17" t="s">
        <v>1084</v>
      </c>
      <c r="BU100" s="1">
        <v>2011</v>
      </c>
      <c r="BV100" s="1" t="s">
        <v>16</v>
      </c>
      <c r="BW100" s="3" t="s">
        <v>953</v>
      </c>
      <c r="BX100" s="1">
        <v>600</v>
      </c>
      <c r="BY100" s="1">
        <v>505</v>
      </c>
      <c r="BZ100" s="7">
        <f t="shared" si="2"/>
        <v>84.166666666666671</v>
      </c>
      <c r="CA100" s="1">
        <v>2013</v>
      </c>
      <c r="CB100" s="1" t="s">
        <v>16</v>
      </c>
      <c r="CC100" s="2" t="s">
        <v>488</v>
      </c>
      <c r="CD100" s="1">
        <v>500</v>
      </c>
      <c r="CE100" s="1">
        <v>366</v>
      </c>
      <c r="CF100" s="7">
        <f t="shared" si="3"/>
        <v>73.2</v>
      </c>
      <c r="CG100" s="1">
        <v>2016</v>
      </c>
      <c r="CH100" s="15" t="s">
        <v>803</v>
      </c>
      <c r="CI100" s="2" t="s">
        <v>20</v>
      </c>
      <c r="CJ100" s="2" t="s">
        <v>954</v>
      </c>
      <c r="CK100" s="1">
        <v>1800</v>
      </c>
      <c r="CL100" s="7">
        <v>1083</v>
      </c>
      <c r="CM100" s="7">
        <v>60.166666666666671</v>
      </c>
      <c r="CN100" s="1">
        <v>2019</v>
      </c>
      <c r="CO100" s="1" t="s">
        <v>955</v>
      </c>
      <c r="CP100" s="3" t="s">
        <v>20</v>
      </c>
      <c r="CQ100" s="3" t="s">
        <v>956</v>
      </c>
      <c r="CR100" s="1">
        <v>6</v>
      </c>
      <c r="CS100" s="1">
        <v>4.47</v>
      </c>
      <c r="CT100" s="7">
        <v>74.5</v>
      </c>
      <c r="CU100" s="17" t="s">
        <v>1084</v>
      </c>
      <c r="CV100" s="17" t="s">
        <v>1084</v>
      </c>
      <c r="CW100" s="17" t="s">
        <v>1084</v>
      </c>
      <c r="CX100" s="17" t="s">
        <v>1084</v>
      </c>
      <c r="CY100" s="18" t="s">
        <v>1084</v>
      </c>
      <c r="CZ100" s="17" t="s">
        <v>1084</v>
      </c>
      <c r="DA100" s="17" t="s">
        <v>1084</v>
      </c>
      <c r="DB100" s="17" t="s">
        <v>1084</v>
      </c>
      <c r="DC100" s="17" t="s">
        <v>1084</v>
      </c>
      <c r="DD100" s="17" t="s">
        <v>1084</v>
      </c>
      <c r="DE100" s="17" t="s">
        <v>1084</v>
      </c>
      <c r="DF100" s="17" t="s">
        <v>1084</v>
      </c>
      <c r="DG100" s="17" t="s">
        <v>1084</v>
      </c>
      <c r="DH100" s="17" t="s">
        <v>1084</v>
      </c>
      <c r="DI100" s="1" t="s">
        <v>12</v>
      </c>
      <c r="DJ100" s="1" t="s">
        <v>47</v>
      </c>
      <c r="DK100" s="1" t="s">
        <v>23</v>
      </c>
      <c r="DL100" s="8">
        <v>352931504538</v>
      </c>
      <c r="DM100" s="2" t="s">
        <v>957</v>
      </c>
      <c r="DN100" s="3" t="s">
        <v>25</v>
      </c>
      <c r="DO100" s="3" t="s">
        <v>49</v>
      </c>
      <c r="DP100" s="1">
        <v>81</v>
      </c>
      <c r="DQ100" s="1">
        <v>81</v>
      </c>
      <c r="DR100" s="17" t="s">
        <v>1084</v>
      </c>
      <c r="DS100" s="17" t="s">
        <v>1084</v>
      </c>
      <c r="DT100" s="17" t="s">
        <v>1084</v>
      </c>
      <c r="DU100" s="17" t="s">
        <v>1084</v>
      </c>
      <c r="DV100" s="17" t="s">
        <v>1084</v>
      </c>
      <c r="DW100" s="17" t="s">
        <v>1084</v>
      </c>
    </row>
    <row r="101" spans="1:127" ht="15.75" x14ac:dyDescent="0.25">
      <c r="A101" s="1" t="s">
        <v>958</v>
      </c>
      <c r="B101" s="3" t="s">
        <v>1313</v>
      </c>
      <c r="C101" s="2" t="s">
        <v>1314</v>
      </c>
      <c r="D101" s="3" t="s">
        <v>1315</v>
      </c>
      <c r="E101" s="2" t="s">
        <v>1294</v>
      </c>
      <c r="F101" s="1">
        <v>2025</v>
      </c>
      <c r="G101" s="1" t="s">
        <v>1089</v>
      </c>
      <c r="H101" s="1" t="s">
        <v>1295</v>
      </c>
      <c r="I101" s="3" t="s">
        <v>1316</v>
      </c>
      <c r="J101" s="1" t="s">
        <v>1092</v>
      </c>
      <c r="K101" s="3" t="s">
        <v>1317</v>
      </c>
      <c r="L101" s="6">
        <v>9828153460</v>
      </c>
      <c r="M101" s="1" t="s">
        <v>7</v>
      </c>
      <c r="N101" s="3"/>
      <c r="O101" s="1" t="s">
        <v>958</v>
      </c>
      <c r="P101" s="2" t="s">
        <v>486</v>
      </c>
      <c r="Q101" s="16" t="s">
        <v>1084</v>
      </c>
      <c r="R101" s="2" t="s">
        <v>959</v>
      </c>
      <c r="S101" s="17" t="s">
        <v>1084</v>
      </c>
      <c r="T101" s="1">
        <v>7425964660</v>
      </c>
      <c r="U101" s="17" t="s">
        <v>1084</v>
      </c>
      <c r="V101" s="17" t="s">
        <v>1084</v>
      </c>
      <c r="W101" s="17" t="s">
        <v>1084</v>
      </c>
      <c r="X101" s="17" t="s">
        <v>1084</v>
      </c>
      <c r="Y101" s="17" t="s">
        <v>1084</v>
      </c>
      <c r="Z101" s="2" t="s">
        <v>777</v>
      </c>
      <c r="AA101" s="2" t="s">
        <v>347</v>
      </c>
      <c r="AB101" s="2" t="s">
        <v>959</v>
      </c>
      <c r="AC101" s="17" t="s">
        <v>1084</v>
      </c>
      <c r="AD101" s="1">
        <v>9799770100</v>
      </c>
      <c r="AE101" s="13" t="s">
        <v>1084</v>
      </c>
      <c r="AF101" s="1" t="s">
        <v>493</v>
      </c>
      <c r="AG101" s="1" t="s">
        <v>4</v>
      </c>
      <c r="AH101" s="17" t="s">
        <v>1084</v>
      </c>
      <c r="AI101" s="17" t="s">
        <v>1084</v>
      </c>
      <c r="AJ101" s="1" t="s">
        <v>7</v>
      </c>
      <c r="AK101" s="4">
        <v>31345</v>
      </c>
      <c r="AL101" s="1" t="s">
        <v>8</v>
      </c>
      <c r="AM101" s="1" t="s">
        <v>9</v>
      </c>
      <c r="AN101" s="1" t="s">
        <v>69</v>
      </c>
      <c r="AO101" s="1">
        <v>302020</v>
      </c>
      <c r="AP101" s="17" t="s">
        <v>1084</v>
      </c>
      <c r="AQ101" s="5">
        <v>552493180213</v>
      </c>
      <c r="AR101" s="17" t="s">
        <v>1084</v>
      </c>
      <c r="AS101" s="17" t="s">
        <v>1084</v>
      </c>
      <c r="AT101" s="17" t="s">
        <v>1084</v>
      </c>
      <c r="AU101" s="17" t="s">
        <v>1084</v>
      </c>
      <c r="AV101" s="3" t="s">
        <v>960</v>
      </c>
      <c r="AW101" s="1">
        <v>9799770100</v>
      </c>
      <c r="AX101" s="1" t="s">
        <v>12</v>
      </c>
      <c r="AY101" s="1" t="s">
        <v>56</v>
      </c>
      <c r="AZ101" s="1" t="s">
        <v>56</v>
      </c>
      <c r="BA101" s="3" t="s">
        <v>961</v>
      </c>
      <c r="BB101" s="1">
        <v>302020</v>
      </c>
      <c r="BC101" s="1" t="s">
        <v>12</v>
      </c>
      <c r="BD101" s="1" t="s">
        <v>56</v>
      </c>
      <c r="BE101" s="1" t="s">
        <v>56</v>
      </c>
      <c r="BF101" s="3" t="s">
        <v>961</v>
      </c>
      <c r="BG101" s="1">
        <v>302020</v>
      </c>
      <c r="BH101" s="1" t="s">
        <v>12</v>
      </c>
      <c r="BI101" s="1" t="s">
        <v>56</v>
      </c>
      <c r="BJ101" s="1" t="s">
        <v>56</v>
      </c>
      <c r="BK101" s="3" t="s">
        <v>961</v>
      </c>
      <c r="BL101" s="6">
        <v>9828153460</v>
      </c>
      <c r="BM101" s="1" t="s">
        <v>15</v>
      </c>
      <c r="BN101" s="1" t="s">
        <v>15</v>
      </c>
      <c r="BO101" s="1" t="s">
        <v>15</v>
      </c>
      <c r="BP101" s="17" t="s">
        <v>1084</v>
      </c>
      <c r="BQ101" s="17" t="s">
        <v>1084</v>
      </c>
      <c r="BR101" s="17" t="s">
        <v>1084</v>
      </c>
      <c r="BS101" s="17" t="s">
        <v>1084</v>
      </c>
      <c r="BT101" s="17" t="s">
        <v>1084</v>
      </c>
      <c r="BU101" s="1">
        <v>2002</v>
      </c>
      <c r="BV101" s="1" t="s">
        <v>16</v>
      </c>
      <c r="BW101" s="3" t="s">
        <v>962</v>
      </c>
      <c r="BX101" s="1">
        <v>600</v>
      </c>
      <c r="BY101" s="1">
        <v>502</v>
      </c>
      <c r="BZ101" s="7">
        <f t="shared" si="2"/>
        <v>83.666666666666671</v>
      </c>
      <c r="CA101" s="1">
        <v>2004</v>
      </c>
      <c r="CB101" s="1" t="s">
        <v>16</v>
      </c>
      <c r="CC101" s="2" t="s">
        <v>601</v>
      </c>
      <c r="CD101" s="1">
        <v>650</v>
      </c>
      <c r="CE101" s="1">
        <v>494</v>
      </c>
      <c r="CF101" s="7">
        <f t="shared" si="3"/>
        <v>76</v>
      </c>
      <c r="CG101" s="1">
        <v>2009</v>
      </c>
      <c r="CH101" s="2" t="s">
        <v>903</v>
      </c>
      <c r="CI101" s="2" t="s">
        <v>846</v>
      </c>
      <c r="CJ101" s="2" t="s">
        <v>963</v>
      </c>
      <c r="CK101" s="1">
        <v>7000</v>
      </c>
      <c r="CL101" s="7">
        <v>5103</v>
      </c>
      <c r="CM101" s="7">
        <v>72.899999999999991</v>
      </c>
      <c r="CN101" s="1">
        <v>2012</v>
      </c>
      <c r="CO101" s="1" t="s">
        <v>906</v>
      </c>
      <c r="CP101" s="3" t="s">
        <v>964</v>
      </c>
      <c r="CQ101" s="3" t="s">
        <v>964</v>
      </c>
      <c r="CR101" s="1">
        <v>10</v>
      </c>
      <c r="CS101" s="1">
        <v>8.6199999999999992</v>
      </c>
      <c r="CT101" s="7">
        <v>86.199999999999989</v>
      </c>
      <c r="CU101" s="17" t="s">
        <v>1084</v>
      </c>
      <c r="CV101" s="17" t="s">
        <v>1084</v>
      </c>
      <c r="CW101" s="17" t="s">
        <v>1084</v>
      </c>
      <c r="CX101" s="17" t="s">
        <v>1084</v>
      </c>
      <c r="CY101" s="18" t="s">
        <v>1084</v>
      </c>
      <c r="CZ101" s="17" t="s">
        <v>1084</v>
      </c>
      <c r="DA101" s="17" t="s">
        <v>1084</v>
      </c>
      <c r="DB101" s="17" t="s">
        <v>1084</v>
      </c>
      <c r="DC101" s="17" t="s">
        <v>1084</v>
      </c>
      <c r="DD101" s="17" t="s">
        <v>1084</v>
      </c>
      <c r="DE101" s="17" t="s">
        <v>1084</v>
      </c>
      <c r="DF101" s="17" t="s">
        <v>1084</v>
      </c>
      <c r="DG101" s="17" t="s">
        <v>1084</v>
      </c>
      <c r="DH101" s="17" t="s">
        <v>1084</v>
      </c>
      <c r="DI101" s="1" t="s">
        <v>12</v>
      </c>
      <c r="DJ101" s="1" t="s">
        <v>47</v>
      </c>
      <c r="DK101" s="1" t="s">
        <v>23</v>
      </c>
      <c r="DL101" s="8">
        <v>765736674643</v>
      </c>
      <c r="DM101" s="2" t="s">
        <v>965</v>
      </c>
      <c r="DN101" s="3" t="s">
        <v>110</v>
      </c>
      <c r="DO101" s="3" t="s">
        <v>49</v>
      </c>
      <c r="DP101" s="1">
        <v>94</v>
      </c>
      <c r="DQ101" s="1">
        <v>73</v>
      </c>
      <c r="DR101" s="17" t="s">
        <v>1084</v>
      </c>
      <c r="DS101" s="17" t="s">
        <v>1084</v>
      </c>
      <c r="DT101" s="17" t="s">
        <v>1084</v>
      </c>
      <c r="DU101" s="17" t="s">
        <v>1084</v>
      </c>
      <c r="DV101" s="17" t="s">
        <v>1084</v>
      </c>
      <c r="DW101" s="17" t="s">
        <v>1084</v>
      </c>
    </row>
    <row r="102" spans="1:127" ht="15.75" x14ac:dyDescent="0.25">
      <c r="A102" s="1" t="s">
        <v>966</v>
      </c>
      <c r="B102" s="3" t="s">
        <v>1148</v>
      </c>
      <c r="C102" s="2" t="s">
        <v>1086</v>
      </c>
      <c r="D102" s="2" t="s">
        <v>1293</v>
      </c>
      <c r="E102" s="2" t="s">
        <v>1294</v>
      </c>
      <c r="F102" s="1">
        <v>2025</v>
      </c>
      <c r="G102" s="1" t="s">
        <v>1089</v>
      </c>
      <c r="H102" s="1"/>
      <c r="I102" s="3" t="s">
        <v>1296</v>
      </c>
      <c r="J102" s="1" t="s">
        <v>1092</v>
      </c>
      <c r="K102" s="3" t="s">
        <v>1318</v>
      </c>
      <c r="L102" s="6">
        <v>8562802471</v>
      </c>
      <c r="M102" s="1" t="s">
        <v>1108</v>
      </c>
      <c r="N102" s="3"/>
      <c r="O102" s="1" t="s">
        <v>966</v>
      </c>
      <c r="P102" s="2" t="s">
        <v>969</v>
      </c>
      <c r="Q102" s="16" t="s">
        <v>1084</v>
      </c>
      <c r="R102" s="2" t="s">
        <v>145</v>
      </c>
      <c r="S102" s="17" t="s">
        <v>1084</v>
      </c>
      <c r="T102" s="1">
        <v>8094807581</v>
      </c>
      <c r="U102" s="17" t="s">
        <v>1084</v>
      </c>
      <c r="V102" s="17" t="s">
        <v>1084</v>
      </c>
      <c r="W102" s="17" t="s">
        <v>1084</v>
      </c>
      <c r="X102" s="17" t="s">
        <v>1084</v>
      </c>
      <c r="Y102" s="17" t="s">
        <v>1084</v>
      </c>
      <c r="Z102" s="2" t="s">
        <v>967</v>
      </c>
      <c r="AA102" s="2" t="s">
        <v>51</v>
      </c>
      <c r="AB102" s="2" t="s">
        <v>145</v>
      </c>
      <c r="AC102" s="17" t="s">
        <v>1084</v>
      </c>
      <c r="AD102" s="1">
        <v>9461516076</v>
      </c>
      <c r="AE102" s="1" t="s">
        <v>968</v>
      </c>
      <c r="AF102" s="19" t="s">
        <v>52</v>
      </c>
      <c r="AG102" s="1" t="s">
        <v>190</v>
      </c>
      <c r="AH102" s="17" t="s">
        <v>1084</v>
      </c>
      <c r="AI102" s="17" t="s">
        <v>1084</v>
      </c>
      <c r="AJ102" s="1" t="s">
        <v>7</v>
      </c>
      <c r="AK102" s="4">
        <v>33178</v>
      </c>
      <c r="AL102" s="1" t="s">
        <v>8</v>
      </c>
      <c r="AM102" s="1" t="s">
        <v>9</v>
      </c>
      <c r="AN102" s="1" t="s">
        <v>69</v>
      </c>
      <c r="AO102" s="1">
        <v>302017</v>
      </c>
      <c r="AP102" s="17" t="s">
        <v>1084</v>
      </c>
      <c r="AQ102" s="5">
        <v>613969490124</v>
      </c>
      <c r="AR102" s="17" t="s">
        <v>1084</v>
      </c>
      <c r="AS102" s="17" t="s">
        <v>1084</v>
      </c>
      <c r="AT102" s="17" t="s">
        <v>1084</v>
      </c>
      <c r="AU102" s="17" t="s">
        <v>1084</v>
      </c>
      <c r="AV102" s="3" t="s">
        <v>970</v>
      </c>
      <c r="AW102" s="1">
        <v>9461516076</v>
      </c>
      <c r="AX102" s="1" t="s">
        <v>12</v>
      </c>
      <c r="AY102" s="1" t="s">
        <v>56</v>
      </c>
      <c r="AZ102" s="1" t="s">
        <v>56</v>
      </c>
      <c r="BA102" s="3" t="s">
        <v>971</v>
      </c>
      <c r="BB102" s="1">
        <v>302017</v>
      </c>
      <c r="BC102" s="1" t="s">
        <v>12</v>
      </c>
      <c r="BD102" s="1" t="s">
        <v>56</v>
      </c>
      <c r="BE102" s="1" t="s">
        <v>56</v>
      </c>
      <c r="BF102" s="3" t="s">
        <v>971</v>
      </c>
      <c r="BG102" s="1">
        <v>302017</v>
      </c>
      <c r="BH102" s="1" t="s">
        <v>12</v>
      </c>
      <c r="BI102" s="1" t="s">
        <v>56</v>
      </c>
      <c r="BJ102" s="1" t="s">
        <v>56</v>
      </c>
      <c r="BK102" s="3" t="s">
        <v>971</v>
      </c>
      <c r="BL102" s="6">
        <v>8562802471</v>
      </c>
      <c r="BM102" s="1" t="s">
        <v>15</v>
      </c>
      <c r="BN102" s="1" t="s">
        <v>15</v>
      </c>
      <c r="BO102" s="1" t="s">
        <v>15</v>
      </c>
      <c r="BP102" s="17" t="s">
        <v>1084</v>
      </c>
      <c r="BQ102" s="17" t="s">
        <v>1084</v>
      </c>
      <c r="BR102" s="17" t="s">
        <v>1084</v>
      </c>
      <c r="BS102" s="17" t="s">
        <v>1084</v>
      </c>
      <c r="BT102" s="17" t="s">
        <v>1084</v>
      </c>
      <c r="BU102" s="1">
        <v>2006</v>
      </c>
      <c r="BV102" s="1" t="s">
        <v>58</v>
      </c>
      <c r="BW102" s="3" t="s">
        <v>972</v>
      </c>
      <c r="BX102" s="1">
        <v>500</v>
      </c>
      <c r="BY102" s="1">
        <v>402</v>
      </c>
      <c r="BZ102" s="7">
        <f t="shared" si="2"/>
        <v>80.400000000000006</v>
      </c>
      <c r="CA102" s="1">
        <v>2008</v>
      </c>
      <c r="CB102" s="1" t="s">
        <v>58</v>
      </c>
      <c r="CC102" s="2" t="s">
        <v>972</v>
      </c>
      <c r="CD102" s="1">
        <v>500</v>
      </c>
      <c r="CE102" s="1">
        <v>309</v>
      </c>
      <c r="CF102" s="7">
        <f t="shared" si="3"/>
        <v>61.8</v>
      </c>
      <c r="CG102" s="1">
        <v>2012</v>
      </c>
      <c r="CH102" s="2" t="s">
        <v>903</v>
      </c>
      <c r="CI102" s="2" t="s">
        <v>904</v>
      </c>
      <c r="CJ102" s="2" t="s">
        <v>973</v>
      </c>
      <c r="CK102" s="1">
        <v>8000</v>
      </c>
      <c r="CL102" s="7">
        <v>5799</v>
      </c>
      <c r="CM102" s="7">
        <v>72.487500000000011</v>
      </c>
      <c r="CN102" s="1">
        <v>2015</v>
      </c>
      <c r="CO102" s="1" t="s">
        <v>906</v>
      </c>
      <c r="CP102" s="3" t="s">
        <v>543</v>
      </c>
      <c r="CQ102" s="3" t="s">
        <v>543</v>
      </c>
      <c r="CR102" s="1">
        <v>10</v>
      </c>
      <c r="CS102" s="1">
        <v>7.26</v>
      </c>
      <c r="CT102" s="7">
        <v>72.599999999999994</v>
      </c>
      <c r="CU102" s="17" t="s">
        <v>1084</v>
      </c>
      <c r="CV102" s="17" t="s">
        <v>1084</v>
      </c>
      <c r="CW102" s="17" t="s">
        <v>1084</v>
      </c>
      <c r="CX102" s="17" t="s">
        <v>1084</v>
      </c>
      <c r="CY102" s="18" t="s">
        <v>1084</v>
      </c>
      <c r="CZ102" s="17" t="s">
        <v>1084</v>
      </c>
      <c r="DA102" s="17" t="s">
        <v>1084</v>
      </c>
      <c r="DB102" s="17" t="s">
        <v>1084</v>
      </c>
      <c r="DC102" s="17" t="s">
        <v>1084</v>
      </c>
      <c r="DD102" s="17" t="s">
        <v>1084</v>
      </c>
      <c r="DE102" s="17" t="s">
        <v>1084</v>
      </c>
      <c r="DF102" s="17" t="s">
        <v>1084</v>
      </c>
      <c r="DG102" s="17" t="s">
        <v>1084</v>
      </c>
      <c r="DH102" s="17" t="s">
        <v>1084</v>
      </c>
      <c r="DI102" s="1" t="s">
        <v>12</v>
      </c>
      <c r="DJ102" s="1" t="s">
        <v>47</v>
      </c>
      <c r="DK102" s="1" t="s">
        <v>23</v>
      </c>
      <c r="DL102" s="8">
        <v>847721201618</v>
      </c>
      <c r="DM102" s="2" t="s">
        <v>974</v>
      </c>
      <c r="DN102" s="3" t="s">
        <v>25</v>
      </c>
      <c r="DO102" s="3" t="s">
        <v>49</v>
      </c>
      <c r="DP102" s="1">
        <v>70</v>
      </c>
      <c r="DQ102" s="1">
        <v>65</v>
      </c>
      <c r="DR102" s="17" t="s">
        <v>1084</v>
      </c>
      <c r="DS102" s="17" t="s">
        <v>1084</v>
      </c>
      <c r="DT102" s="17" t="s">
        <v>1084</v>
      </c>
      <c r="DU102" s="17" t="s">
        <v>1084</v>
      </c>
      <c r="DV102" s="17" t="s">
        <v>1084</v>
      </c>
      <c r="DW102" s="17" t="s">
        <v>1084</v>
      </c>
    </row>
    <row r="103" spans="1:127" ht="15.75" x14ac:dyDescent="0.25">
      <c r="A103" s="34" t="s">
        <v>1337</v>
      </c>
      <c r="B103" s="35" t="s">
        <v>1338</v>
      </c>
      <c r="C103" s="2" t="s">
        <v>1086</v>
      </c>
      <c r="D103" s="2" t="s">
        <v>1293</v>
      </c>
      <c r="E103" s="2" t="s">
        <v>1294</v>
      </c>
      <c r="F103" s="34">
        <v>2024</v>
      </c>
      <c r="G103" s="34" t="s">
        <v>1089</v>
      </c>
      <c r="I103" s="3" t="s">
        <v>1296</v>
      </c>
      <c r="J103" s="34" t="s">
        <v>1092</v>
      </c>
      <c r="K103" s="36" t="s">
        <v>1339</v>
      </c>
      <c r="L103" s="37">
        <v>7229980882</v>
      </c>
      <c r="M103" s="34" t="s">
        <v>7</v>
      </c>
      <c r="O103" s="34" t="s">
        <v>1337</v>
      </c>
      <c r="P103" s="2" t="s">
        <v>969</v>
      </c>
      <c r="Q103" s="16" t="s">
        <v>1084</v>
      </c>
      <c r="R103" s="2" t="s">
        <v>145</v>
      </c>
      <c r="S103" s="17" t="s">
        <v>1084</v>
      </c>
      <c r="T103" s="1">
        <v>8094807581</v>
      </c>
      <c r="U103" s="17" t="s">
        <v>1084</v>
      </c>
      <c r="V103" s="17" t="s">
        <v>1084</v>
      </c>
      <c r="W103" s="17" t="s">
        <v>1084</v>
      </c>
      <c r="X103" s="17" t="s">
        <v>1084</v>
      </c>
      <c r="Y103" s="17" t="s">
        <v>1084</v>
      </c>
      <c r="Z103" s="2" t="s">
        <v>967</v>
      </c>
      <c r="AA103" s="2" t="s">
        <v>51</v>
      </c>
      <c r="AB103" s="2" t="s">
        <v>145</v>
      </c>
      <c r="AC103" s="17" t="s">
        <v>1084</v>
      </c>
      <c r="AD103" s="1">
        <v>9461516076</v>
      </c>
      <c r="AE103" s="1" t="s">
        <v>968</v>
      </c>
      <c r="AF103" s="19" t="s">
        <v>52</v>
      </c>
      <c r="AG103" s="1" t="s">
        <v>190</v>
      </c>
      <c r="AH103" s="17" t="s">
        <v>1084</v>
      </c>
      <c r="AI103" s="17" t="s">
        <v>1084</v>
      </c>
      <c r="AJ103" s="1" t="s">
        <v>7</v>
      </c>
      <c r="AK103" s="4">
        <v>33178</v>
      </c>
      <c r="AL103" s="1" t="s">
        <v>8</v>
      </c>
      <c r="AM103" s="1" t="s">
        <v>9</v>
      </c>
      <c r="AN103" s="1" t="s">
        <v>69</v>
      </c>
      <c r="AO103" s="1">
        <v>302017</v>
      </c>
      <c r="AP103" s="17" t="s">
        <v>1084</v>
      </c>
      <c r="AQ103" s="5">
        <v>613969490124</v>
      </c>
      <c r="AR103" s="17" t="s">
        <v>1084</v>
      </c>
      <c r="AS103" s="17" t="s">
        <v>1084</v>
      </c>
      <c r="AT103" s="17" t="s">
        <v>1084</v>
      </c>
      <c r="AU103" s="17" t="s">
        <v>1084</v>
      </c>
      <c r="AV103" s="3" t="s">
        <v>970</v>
      </c>
      <c r="AW103" s="1">
        <v>9461516076</v>
      </c>
      <c r="AX103" s="1" t="s">
        <v>12</v>
      </c>
      <c r="AY103" s="1" t="s">
        <v>56</v>
      </c>
      <c r="AZ103" s="1" t="s">
        <v>56</v>
      </c>
      <c r="BA103" s="3" t="s">
        <v>971</v>
      </c>
      <c r="BB103" s="1">
        <v>302017</v>
      </c>
      <c r="BC103" s="1" t="s">
        <v>12</v>
      </c>
      <c r="BD103" s="1" t="s">
        <v>56</v>
      </c>
      <c r="BE103" s="1" t="s">
        <v>56</v>
      </c>
      <c r="BF103" s="3" t="s">
        <v>971</v>
      </c>
      <c r="BG103" s="1">
        <v>302017</v>
      </c>
      <c r="BH103" s="1" t="s">
        <v>12</v>
      </c>
      <c r="BI103" s="1" t="s">
        <v>56</v>
      </c>
      <c r="BJ103" s="1" t="s">
        <v>56</v>
      </c>
      <c r="BK103" s="3" t="s">
        <v>971</v>
      </c>
      <c r="BL103" s="6">
        <v>8562802471</v>
      </c>
      <c r="BM103" s="1" t="s">
        <v>15</v>
      </c>
      <c r="BN103" s="1" t="s">
        <v>15</v>
      </c>
      <c r="BO103" s="1" t="s">
        <v>15</v>
      </c>
      <c r="BP103" s="17" t="s">
        <v>1084</v>
      </c>
      <c r="BQ103" s="17" t="s">
        <v>1084</v>
      </c>
      <c r="BR103" s="17" t="s">
        <v>1084</v>
      </c>
      <c r="BS103" s="17" t="s">
        <v>1084</v>
      </c>
      <c r="BT103" s="17" t="s">
        <v>1084</v>
      </c>
      <c r="BU103" s="1">
        <v>2006</v>
      </c>
      <c r="BV103" s="1" t="s">
        <v>58</v>
      </c>
      <c r="BW103" s="3" t="s">
        <v>972</v>
      </c>
      <c r="BX103" s="1">
        <v>500</v>
      </c>
      <c r="BY103" s="1">
        <v>402</v>
      </c>
      <c r="BZ103" s="7">
        <f t="shared" ref="BZ103" si="4">IFERROR((BY103/BX103) * 100, "")</f>
        <v>80.400000000000006</v>
      </c>
      <c r="CA103" s="1">
        <v>2008</v>
      </c>
      <c r="CB103" s="1" t="s">
        <v>58</v>
      </c>
      <c r="CC103" s="2" t="s">
        <v>972</v>
      </c>
      <c r="CD103" s="1">
        <v>500</v>
      </c>
      <c r="CE103" s="1">
        <v>309</v>
      </c>
      <c r="CF103" s="7">
        <f t="shared" ref="CF103" si="5">IFERROR((CE103/CD103) * 100, "")</f>
        <v>61.8</v>
      </c>
      <c r="CG103" s="1">
        <v>2012</v>
      </c>
      <c r="CH103" s="2" t="s">
        <v>903</v>
      </c>
      <c r="CI103" s="2" t="s">
        <v>904</v>
      </c>
      <c r="CJ103" s="2" t="s">
        <v>973</v>
      </c>
      <c r="CK103" s="1">
        <v>8000</v>
      </c>
      <c r="CL103" s="7">
        <v>5799</v>
      </c>
      <c r="CM103" s="7">
        <v>72.487500000000011</v>
      </c>
      <c r="CN103" s="1">
        <v>2015</v>
      </c>
      <c r="CO103" s="1" t="s">
        <v>906</v>
      </c>
      <c r="CP103" s="3" t="s">
        <v>543</v>
      </c>
      <c r="CQ103" s="3" t="s">
        <v>543</v>
      </c>
      <c r="CR103" s="1">
        <v>10</v>
      </c>
      <c r="CS103" s="1">
        <v>7.26</v>
      </c>
      <c r="CT103" s="7">
        <v>72.599999999999994</v>
      </c>
      <c r="CU103" s="17" t="s">
        <v>1084</v>
      </c>
      <c r="CV103" s="17" t="s">
        <v>1084</v>
      </c>
      <c r="CW103" s="17" t="s">
        <v>1084</v>
      </c>
      <c r="CX103" s="17" t="s">
        <v>1084</v>
      </c>
      <c r="CY103" s="18" t="s">
        <v>1084</v>
      </c>
      <c r="CZ103" s="17" t="s">
        <v>1084</v>
      </c>
      <c r="DA103" s="17" t="s">
        <v>1084</v>
      </c>
      <c r="DB103" s="17" t="s">
        <v>1084</v>
      </c>
      <c r="DC103" s="17" t="s">
        <v>1084</v>
      </c>
      <c r="DD103" s="17" t="s">
        <v>1084</v>
      </c>
      <c r="DE103" s="17" t="s">
        <v>1084</v>
      </c>
      <c r="DF103" s="17" t="s">
        <v>1084</v>
      </c>
      <c r="DG103" s="17" t="s">
        <v>1084</v>
      </c>
      <c r="DH103" s="17" t="s">
        <v>1084</v>
      </c>
      <c r="DI103" s="1" t="s">
        <v>12</v>
      </c>
      <c r="DJ103" s="1" t="s">
        <v>47</v>
      </c>
      <c r="DK103" s="1" t="s">
        <v>23</v>
      </c>
      <c r="DL103" s="8">
        <v>847721201618</v>
      </c>
      <c r="DM103" s="2" t="s">
        <v>974</v>
      </c>
      <c r="DN103" s="3" t="s">
        <v>25</v>
      </c>
      <c r="DO103" s="3" t="s">
        <v>49</v>
      </c>
      <c r="DP103" s="1">
        <v>70</v>
      </c>
      <c r="DQ103" s="1">
        <v>65</v>
      </c>
      <c r="DR103" s="17" t="s">
        <v>1084</v>
      </c>
      <c r="DS103" s="17" t="s">
        <v>1084</v>
      </c>
      <c r="DT103" s="17" t="s">
        <v>1084</v>
      </c>
      <c r="DU103" s="17" t="s">
        <v>1084</v>
      </c>
      <c r="DV103" s="17" t="s">
        <v>1084</v>
      </c>
      <c r="DW103" s="17" t="s">
        <v>1084</v>
      </c>
    </row>
  </sheetData>
  <conditionalFormatting sqref="A2:A103">
    <cfRule type="duplicateValues" dxfId="1" priority="2"/>
  </conditionalFormatting>
  <conditionalFormatting sqref="A75:A85 A2:A15 A17:A73 A87:A103">
    <cfRule type="duplicateValues" dxfId="0" priority="1"/>
  </conditionalFormatting>
  <hyperlinks>
    <hyperlink ref="BW4" r:id="rId1" display="http://pub.sr/" xr:uid="{ACB4EF96-F35F-4BA9-9558-C591C053C45A}"/>
    <hyperlink ref="CH100" r:id="rId2" display="http://b.com/" xr:uid="{611B89E7-A38D-4636-A521-3F34CD009175}"/>
    <hyperlink ref="CH89" r:id="rId3" display="http://b.com/" xr:uid="{EFB8D43D-6AD7-42AE-81B0-34DA86F11FC2}"/>
    <hyperlink ref="CH83" r:id="rId4" display="http://b.com/" xr:uid="{3FF8A9C8-8602-470E-A1AE-7894AAA680C6}"/>
    <hyperlink ref="CH71" r:id="rId5" display="http://b.sc/" xr:uid="{42F04DE0-99F2-458C-BA10-58920387C4B6}"/>
    <hyperlink ref="K28" r:id="rId6" display="mailto:2025mcactddivya23306@poornima.edu.in" xr:uid="{4582CB0E-91FB-4586-ADA0-F05A5F66D741}"/>
    <hyperlink ref="K9" r:id="rId7" display="mailto:2025mcaaimlhariom23879@poornima.edu.in" xr:uid="{793602DA-D295-4C67-A3BC-60AAF4CE77E5}"/>
    <hyperlink ref="K11" r:id="rId8" display="mailto:2025mcaaimlhimanshu24727@poornima.edu.in" xr:uid="{AD570584-E45E-4BEE-B902-3DB568327B66}"/>
    <hyperlink ref="K53" r:id="rId9" display="mailto:2025mcacsbkapil24801@poornima.edu.in" xr:uid="{459C3AB6-351B-4E33-9378-951DF72AE106}"/>
    <hyperlink ref="K103" r:id="rId10" xr:uid="{3B4B9AB4-7E37-44DA-8AF5-35A469D3D2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2026-09-23T09:00:53Z</dcterms:created>
  <dcterms:modified xsi:type="dcterms:W3CDTF">2026-09-26T08:32:06Z</dcterms:modified>
</cp:coreProperties>
</file>