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827657_student_rmit_edu_au/Documents/Assignments/Semester 1/Usability Engineering/Assignment 2/Part B/"/>
    </mc:Choice>
  </mc:AlternateContent>
  <xr:revisionPtr revIDLastSave="2" documentId="8_{72B43D1B-B5CE-4258-A67A-FB54E82283AE}" xr6:coauthVersionLast="45" xr6:coauthVersionMax="45" xr10:uidLastSave="{420D1538-C049-4FB4-B861-75ADED613E9F}"/>
  <bookViews>
    <workbookView xWindow="-108" yWindow="-108" windowWidth="23256" windowHeight="12576" xr2:uid="{B3123510-F43D-4EB3-8005-7EB8738830F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2" l="1"/>
  <c r="E5" i="2"/>
  <c r="E4" i="2"/>
  <c r="E3" i="2"/>
  <c r="E2" i="2"/>
</calcChain>
</file>

<file path=xl/sharedStrings.xml><?xml version="1.0" encoding="utf-8"?>
<sst xmlns="http://schemas.openxmlformats.org/spreadsheetml/2006/main" count="10" uniqueCount="9">
  <si>
    <t>User</t>
  </si>
  <si>
    <t>Task</t>
  </si>
  <si>
    <t>Time</t>
  </si>
  <si>
    <t>Task 1</t>
  </si>
  <si>
    <t>Task 2</t>
  </si>
  <si>
    <t>Task 3</t>
  </si>
  <si>
    <t>Task 4</t>
  </si>
  <si>
    <t>Task 5</t>
  </si>
  <si>
    <t>Mean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</si>
</sst>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45" fontId="0" fillId="7" borderId="1" xfId="0" applyNumberForma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Task</a:t>
            </a:r>
            <a:r>
              <a:rPr lang="en-IN" baseline="0"/>
              <a:t> Completion Time for each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 1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Sheet2!$B$2:$B$6</c:f>
              <c:strCache>
                <c:ptCount val="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</c:strCache>
            </c:strRef>
          </c:cat>
          <c:val>
            <c:numRef>
              <c:f>Sheet2!$C$2:$C$6</c:f>
              <c:numCache>
                <c:formatCode>h:mm:ss</c:formatCode>
                <c:ptCount val="5"/>
                <c:pt idx="0">
                  <c:v>2.1064814814814813E-3</c:v>
                </c:pt>
                <c:pt idx="1">
                  <c:v>9.1435185185185185E-4</c:v>
                </c:pt>
                <c:pt idx="2">
                  <c:v>4.9768518518518521E-4</c:v>
                </c:pt>
                <c:pt idx="3">
                  <c:v>1.6435185185185183E-3</c:v>
                </c:pt>
                <c:pt idx="4">
                  <c:v>5.3240740740740744E-4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79A-423E-A510-C0044E5E3DB1}"/>
            </c:ext>
          </c:extLst>
        </c:ser>
        <c:ser>
          <c:idx val="1"/>
          <c:order val="1"/>
          <c:tx>
            <c:v>Series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Sheet2!$B$2:$B$6</c:f>
              <c:strCache>
                <c:ptCount val="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</c:strCache>
            </c:strRef>
          </c:cat>
          <c:val>
            <c:numRef>
              <c:f>Sheet2!$C$7:$C$11</c:f>
              <c:numCache>
                <c:formatCode>h:mm:ss</c:formatCode>
                <c:ptCount val="5"/>
                <c:pt idx="0">
                  <c:v>8.449074074074075E-4</c:v>
                </c:pt>
                <c:pt idx="1">
                  <c:v>2.7777777777777779E-3</c:v>
                </c:pt>
                <c:pt idx="2">
                  <c:v>2.5462962962962961E-4</c:v>
                </c:pt>
                <c:pt idx="3">
                  <c:v>1.5277777777777779E-3</c:v>
                </c:pt>
                <c:pt idx="4">
                  <c:v>6.2500000000000001E-4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79A-423E-A510-C0044E5E3DB1}"/>
            </c:ext>
          </c:extLst>
        </c:ser>
        <c:ser>
          <c:idx val="2"/>
          <c:order val="2"/>
          <c:tx>
            <c:v>Series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Sheet2!$B$2:$B$6</c:f>
              <c:strCache>
                <c:ptCount val="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</c:strCache>
            </c:strRef>
          </c:cat>
          <c:val>
            <c:numRef>
              <c:f>Sheet2!$C$12:$C$16</c:f>
              <c:numCache>
                <c:formatCode>h:mm:ss</c:formatCode>
                <c:ptCount val="5"/>
                <c:pt idx="0">
                  <c:v>1.7824074074074072E-3</c:v>
                </c:pt>
                <c:pt idx="1">
                  <c:v>2.8472222222222219E-3</c:v>
                </c:pt>
                <c:pt idx="2">
                  <c:v>7.407407407407407E-4</c:v>
                </c:pt>
                <c:pt idx="3">
                  <c:v>1.6203703703703703E-3</c:v>
                </c:pt>
                <c:pt idx="4">
                  <c:v>8.1018518518518516E-4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79A-423E-A510-C0044E5E3DB1}"/>
            </c:ext>
          </c:extLst>
        </c:ser>
        <c:ser>
          <c:idx val="3"/>
          <c:order val="3"/>
          <c:tx>
            <c:v>Series 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Sheet2!$B$2:$B$6</c:f>
              <c:strCache>
                <c:ptCount val="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</c:strCache>
            </c:strRef>
          </c:cat>
          <c:val>
            <c:numRef>
              <c:f>Sheet2!$C$17:$C$21</c:f>
              <c:numCache>
                <c:formatCode>h:mm:ss</c:formatCode>
                <c:ptCount val="5"/>
                <c:pt idx="0">
                  <c:v>2.7546296296296294E-3</c:v>
                </c:pt>
                <c:pt idx="1">
                  <c:v>3.4953703703703705E-3</c:v>
                </c:pt>
                <c:pt idx="2">
                  <c:v>4.8611111111111104E-4</c:v>
                </c:pt>
                <c:pt idx="3">
                  <c:v>1.5277777777777779E-3</c:v>
                </c:pt>
                <c:pt idx="4">
                  <c:v>6.5972222222222213E-4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79A-423E-A510-C0044E5E3DB1}"/>
            </c:ext>
          </c:extLst>
        </c:ser>
        <c:ser>
          <c:idx val="4"/>
          <c:order val="4"/>
          <c:tx>
            <c:v>Series 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Sheet2!$B$2:$B$6</c:f>
              <c:strCache>
                <c:ptCount val="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</c:strCache>
            </c:strRef>
          </c:cat>
          <c:val>
            <c:numRef>
              <c:f>Sheet2!$C$22:$C$26</c:f>
              <c:numCache>
                <c:formatCode>h:mm:ss</c:formatCode>
                <c:ptCount val="5"/>
                <c:pt idx="0">
                  <c:v>3.4375E-3</c:v>
                </c:pt>
                <c:pt idx="1">
                  <c:v>1.7824074074074072E-3</c:v>
                </c:pt>
                <c:pt idx="2">
                  <c:v>5.3240740740740744E-4</c:v>
                </c:pt>
                <c:pt idx="3">
                  <c:v>1.4004629629629629E-3</c:v>
                </c:pt>
                <c:pt idx="4">
                  <c:v>5.6712962962962956E-4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79A-423E-A510-C0044E5E3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89295"/>
        <c:axId val="115184895"/>
      </c:barChart>
      <c:catAx>
        <c:axId val="12668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84895"/>
        <c:crosses val="autoZero"/>
        <c:auto val="1"/>
        <c:lblAlgn val="ctr"/>
        <c:lblOffset val="100"/>
        <c:noMultiLvlLbl val="0"/>
      </c:catAx>
      <c:valAx>
        <c:axId val="11518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Time per task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Sheet2!$E$2:$E$6</c:f>
              <c:numCache>
                <c:formatCode>mm:ss</c:formatCode>
                <c:ptCount val="5"/>
                <c:pt idx="0">
                  <c:v>2.185185185185185E-3</c:v>
                </c:pt>
                <c:pt idx="1">
                  <c:v>2.3634259259259259E-3</c:v>
                </c:pt>
                <c:pt idx="2">
                  <c:v>5.0231481481481481E-4</c:v>
                </c:pt>
                <c:pt idx="3">
                  <c:v>1.5439814814814815E-3</c:v>
                </c:pt>
                <c:pt idx="4">
                  <c:v>6.3888888888888882E-4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8-4048-8581-23740CDF4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3853935"/>
        <c:axId val="115170751"/>
      </c:barChart>
      <c:catAx>
        <c:axId val="2123853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70751"/>
        <c:crosses val="autoZero"/>
        <c:auto val="1"/>
        <c:lblAlgn val="ctr"/>
        <c:lblOffset val="100"/>
        <c:noMultiLvlLbl val="0"/>
      </c:catAx>
      <c:valAx>
        <c:axId val="11517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85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4</xdr:row>
      <xdr:rowOff>53340</xdr:rowOff>
    </xdr:from>
    <xdr:to>
      <xdr:col>15</xdr:col>
      <xdr:colOff>274320</xdr:colOff>
      <xdr:row>21</xdr:row>
      <xdr:rowOff>22860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5AB513B-19DE-4EF5-91B0-E235E7252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21</xdr:row>
      <xdr:rowOff>167640</xdr:rowOff>
    </xdr:from>
    <xdr:to>
      <xdr:col>13</xdr:col>
      <xdr:colOff>518160</xdr:colOff>
      <xdr:row>36</xdr:row>
      <xdr:rowOff>167640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4CA3605-949E-4AB1-90BC-563040A3C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50B2-3728-4F74-BA00-4F670C60989E}">
  <dimension ref="A1:E26"/>
  <sheetViews>
    <sheetView tabSelected="1" workbookViewId="0">
      <selection activeCell="D1" sqref="D1:E6"/>
    </sheetView>
  </sheetViews>
  <sheetFormatPr defaultRowHeight="14.4" x14ac:dyDescent="0.3"/>
  <cols>
    <col min="2" max="2" width="11.6640625" customWidth="1"/>
    <col min="3" max="3" width="12.44140625" customWidth="1"/>
    <col min="5" max="5" width="1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5" t="s">
        <v>1</v>
      </c>
      <c r="E1" s="5" t="s">
        <v>8</v>
      </c>
    </row>
    <row r="2" spans="1:5" x14ac:dyDescent="0.3">
      <c r="A2" s="7">
        <v>1</v>
      </c>
      <c r="B2" s="2" t="s">
        <v>3</v>
      </c>
      <c r="C2" s="3">
        <v>2.1064814814814813E-3</v>
      </c>
      <c r="D2" s="6">
        <v>1</v>
      </c>
      <c r="E2" s="4">
        <f>AVERAGE(C2,C7,C12,C17,C22)</f>
        <v>2.185185185185185E-3</v>
      </c>
    </row>
    <row r="3" spans="1:5" x14ac:dyDescent="0.3">
      <c r="A3" s="7"/>
      <c r="B3" s="2" t="s">
        <v>4</v>
      </c>
      <c r="C3" s="3">
        <v>9.1435185185185185E-4</v>
      </c>
      <c r="D3" s="6">
        <v>2</v>
      </c>
      <c r="E3" s="4">
        <f>AVERAGE(C3,C8,C13,C18,C23)</f>
        <v>2.3634259259259259E-3</v>
      </c>
    </row>
    <row r="4" spans="1:5" x14ac:dyDescent="0.3">
      <c r="A4" s="7"/>
      <c r="B4" s="2" t="s">
        <v>5</v>
      </c>
      <c r="C4" s="3">
        <v>4.9768518518518521E-4</v>
      </c>
      <c r="D4" s="6">
        <v>3</v>
      </c>
      <c r="E4" s="4">
        <f>AVERAGE(C4,C9,C14,C19,C24)</f>
        <v>5.0231481481481481E-4</v>
      </c>
    </row>
    <row r="5" spans="1:5" x14ac:dyDescent="0.3">
      <c r="A5" s="7"/>
      <c r="B5" s="2" t="s">
        <v>6</v>
      </c>
      <c r="C5" s="3">
        <v>1.6435185185185183E-3</v>
      </c>
      <c r="D5" s="6">
        <v>4</v>
      </c>
      <c r="E5" s="4">
        <f>AVERAGE(C5,C10,C15,C20,C25)</f>
        <v>1.5439814814814815E-3</v>
      </c>
    </row>
    <row r="6" spans="1:5" x14ac:dyDescent="0.3">
      <c r="A6" s="7"/>
      <c r="B6" s="2" t="s">
        <v>7</v>
      </c>
      <c r="C6" s="3">
        <v>5.3240740740740744E-4</v>
      </c>
      <c r="D6" s="6">
        <v>5</v>
      </c>
      <c r="E6" s="4">
        <f>AVERAGE(C6,C11,C16,C21,C26)</f>
        <v>6.3888888888888882E-4</v>
      </c>
    </row>
    <row r="7" spans="1:5" x14ac:dyDescent="0.3">
      <c r="A7" s="8">
        <v>2</v>
      </c>
      <c r="B7" s="2">
        <v>1</v>
      </c>
      <c r="C7" s="3">
        <v>8.449074074074075E-4</v>
      </c>
    </row>
    <row r="8" spans="1:5" x14ac:dyDescent="0.3">
      <c r="A8" s="8"/>
      <c r="B8" s="2">
        <v>2</v>
      </c>
      <c r="C8" s="3">
        <v>2.7777777777777779E-3</v>
      </c>
    </row>
    <row r="9" spans="1:5" x14ac:dyDescent="0.3">
      <c r="A9" s="8"/>
      <c r="B9" s="2">
        <v>3</v>
      </c>
      <c r="C9" s="3">
        <v>2.5462962962962961E-4</v>
      </c>
    </row>
    <row r="10" spans="1:5" x14ac:dyDescent="0.3">
      <c r="A10" s="8"/>
      <c r="B10" s="2">
        <v>4</v>
      </c>
      <c r="C10" s="3">
        <v>1.5277777777777779E-3</v>
      </c>
    </row>
    <row r="11" spans="1:5" x14ac:dyDescent="0.3">
      <c r="A11" s="8"/>
      <c r="B11" s="2">
        <v>5</v>
      </c>
      <c r="C11" s="3">
        <v>6.2500000000000001E-4</v>
      </c>
    </row>
    <row r="12" spans="1:5" x14ac:dyDescent="0.3">
      <c r="A12" s="9">
        <v>3</v>
      </c>
      <c r="B12" s="2">
        <v>1</v>
      </c>
      <c r="C12" s="3">
        <v>1.7824074074074072E-3</v>
      </c>
    </row>
    <row r="13" spans="1:5" x14ac:dyDescent="0.3">
      <c r="A13" s="9"/>
      <c r="B13" s="2">
        <v>2</v>
      </c>
      <c r="C13" s="3">
        <v>2.8472222222222219E-3</v>
      </c>
    </row>
    <row r="14" spans="1:5" x14ac:dyDescent="0.3">
      <c r="A14" s="9"/>
      <c r="B14" s="2">
        <v>3</v>
      </c>
      <c r="C14" s="3">
        <v>7.407407407407407E-4</v>
      </c>
    </row>
    <row r="15" spans="1:5" x14ac:dyDescent="0.3">
      <c r="A15" s="9"/>
      <c r="B15" s="2">
        <v>4</v>
      </c>
      <c r="C15" s="3">
        <v>1.6203703703703703E-3</v>
      </c>
    </row>
    <row r="16" spans="1:5" x14ac:dyDescent="0.3">
      <c r="A16" s="9"/>
      <c r="B16" s="2">
        <v>5</v>
      </c>
      <c r="C16" s="3">
        <v>8.1018518518518516E-4</v>
      </c>
    </row>
    <row r="17" spans="1:3" x14ac:dyDescent="0.3">
      <c r="A17" s="10">
        <v>4</v>
      </c>
      <c r="B17" s="2">
        <v>1</v>
      </c>
      <c r="C17" s="3">
        <v>2.7546296296296294E-3</v>
      </c>
    </row>
    <row r="18" spans="1:3" x14ac:dyDescent="0.3">
      <c r="A18" s="10"/>
      <c r="B18" s="2">
        <v>2</v>
      </c>
      <c r="C18" s="3">
        <v>3.4953703703703705E-3</v>
      </c>
    </row>
    <row r="19" spans="1:3" x14ac:dyDescent="0.3">
      <c r="A19" s="10"/>
      <c r="B19" s="2">
        <v>3</v>
      </c>
      <c r="C19" s="3">
        <v>4.8611111111111104E-4</v>
      </c>
    </row>
    <row r="20" spans="1:3" x14ac:dyDescent="0.3">
      <c r="A20" s="10"/>
      <c r="B20" s="2">
        <v>4</v>
      </c>
      <c r="C20" s="3">
        <v>1.5277777777777779E-3</v>
      </c>
    </row>
    <row r="21" spans="1:3" x14ac:dyDescent="0.3">
      <c r="A21" s="10"/>
      <c r="B21" s="2">
        <v>5</v>
      </c>
      <c r="C21" s="3">
        <v>6.5972222222222213E-4</v>
      </c>
    </row>
    <row r="22" spans="1:3" x14ac:dyDescent="0.3">
      <c r="A22" s="11">
        <v>5</v>
      </c>
      <c r="B22" s="2">
        <v>1</v>
      </c>
      <c r="C22" s="3">
        <v>3.4375E-3</v>
      </c>
    </row>
    <row r="23" spans="1:3" x14ac:dyDescent="0.3">
      <c r="A23" s="11"/>
      <c r="B23" s="2">
        <v>2</v>
      </c>
      <c r="C23" s="3">
        <v>1.7824074074074072E-3</v>
      </c>
    </row>
    <row r="24" spans="1:3" x14ac:dyDescent="0.3">
      <c r="A24" s="11"/>
      <c r="B24" s="2">
        <v>3</v>
      </c>
      <c r="C24" s="3">
        <v>5.3240740740740744E-4</v>
      </c>
    </row>
    <row r="25" spans="1:3" x14ac:dyDescent="0.3">
      <c r="A25" s="11"/>
      <c r="B25" s="2">
        <v>4</v>
      </c>
      <c r="C25" s="3">
        <v>1.4004629629629629E-3</v>
      </c>
    </row>
    <row r="26" spans="1:3" x14ac:dyDescent="0.3">
      <c r="A26" s="11"/>
      <c r="B26" s="2">
        <v>5</v>
      </c>
      <c r="C26" s="3">
        <v>5.6712962962962956E-4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EF75E2A3052E4483D7D3A3E0C0A2C0" ma:contentTypeVersion="12" ma:contentTypeDescription="Create a new document." ma:contentTypeScope="" ma:versionID="46dd0658fee510a91a69af57955fb2e0">
  <xsd:schema xmlns:xsd="http://www.w3.org/2001/XMLSchema" xmlns:xs="http://www.w3.org/2001/XMLSchema" xmlns:p="http://schemas.microsoft.com/office/2006/metadata/properties" xmlns:ns3="e2ff8922-49c0-4bc5-b29d-b75dbfe1483d" xmlns:ns4="70506642-5b72-497c-b71b-9e24dd10e0d5" targetNamespace="http://schemas.microsoft.com/office/2006/metadata/properties" ma:root="true" ma:fieldsID="02278c6060bf6d388ee0b490c0d23ea4" ns3:_="" ns4:_="">
    <xsd:import namespace="e2ff8922-49c0-4bc5-b29d-b75dbfe1483d"/>
    <xsd:import namespace="70506642-5b72-497c-b71b-9e24dd10e0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f8922-49c0-4bc5-b29d-b75dbfe14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06642-5b72-497c-b71b-9e24dd10e0d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D541CA-31F8-4A33-9390-C05124D744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7C8B45-4046-4399-B491-2B11990CED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59A8F3-E0AB-4942-8BE8-8394B4D50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ff8922-49c0-4bc5-b29d-b75dbfe1483d"/>
    <ds:schemaRef ds:uri="70506642-5b72-497c-b71b-9e24dd10e0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Rao</dc:creator>
  <cp:lastModifiedBy>Nachiket Rao</cp:lastModifiedBy>
  <dcterms:created xsi:type="dcterms:W3CDTF">2020-05-15T00:19:31Z</dcterms:created>
  <dcterms:modified xsi:type="dcterms:W3CDTF">2020-05-16T23:56:55Z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0x010100A1EF75E2A3052E4483D7D3A3E0C0A2C0</vt:lpwstr>
  </property>
</Properties>
</file>