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3F81DF8-598D-4BC6-A8B2-86A0CA4C6BC8}" xr6:coauthVersionLast="46" xr6:coauthVersionMax="46" xr10:uidLastSave="{00000000-0000-0000-0000-000000000000}"/>
  <bookViews>
    <workbookView xWindow="-120" yWindow="-120" windowWidth="20730" windowHeight="11160" xr2:uid="{D4C3BAD5-5568-4699-B1C7-024F7826BA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<sst xmlns="http://schemas.openxmlformats.org/spreadsheetml/2006/main" count="22" uniqueCount="15">
  <si>
    <t>Pengeluaran</t>
  </si>
  <si>
    <t>Penghasilan</t>
  </si>
  <si>
    <t>JangkaWaktu</t>
  </si>
  <si>
    <t>TestDesc</t>
  </si>
  <si>
    <t>Valid Data</t>
  </si>
  <si>
    <t>Invalid Pengeluaran</t>
  </si>
  <si>
    <t>Invalid Penghasilan</t>
  </si>
  <si>
    <t>testType</t>
  </si>
  <si>
    <t>P</t>
  </si>
  <si>
    <t>N</t>
  </si>
  <si>
    <t>ExpectedWarningData</t>
  </si>
  <si>
    <t>pengeluaran is required</t>
  </si>
  <si>
    <t>Penghasilan is required</t>
  </si>
  <si>
    <t>Bulan</t>
  </si>
  <si>
    <t>Perhitungan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</si>
</sst>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&quot;Rp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EB8C-491F-43D9-B7A3-717D871937B7}">
  <dimension ref="A1:H7"/>
  <sheetViews>
    <sheetView tabSelected="1" workbookViewId="0">
      <selection activeCell="I5" sqref="I5"/>
    </sheetView>
  </sheetViews>
  <sheetFormatPr defaultRowHeight="15" x14ac:dyDescent="0.25"/>
  <cols>
    <col min="2" max="2" width="16.28515625" bestFit="1" customWidth="1"/>
    <col min="3" max="3" width="12.7109375" bestFit="1" customWidth="1"/>
    <col min="4" max="4" width="13.140625" bestFit="1" customWidth="1"/>
    <col min="5" max="5" width="22.5703125" bestFit="1" customWidth="1"/>
    <col min="6" max="6" width="18.85546875" bestFit="1" customWidth="1"/>
    <col min="7" max="7" width="18.85546875" customWidth="1"/>
    <col min="8" max="8" width="22.5703125" style="2" customWidth="1"/>
  </cols>
  <sheetData>
    <row r="1" spans="1:8" x14ac:dyDescent="0.25">
      <c r="A1" t="s">
        <v>7</v>
      </c>
      <c r="B1" t="s">
        <v>1</v>
      </c>
      <c r="C1" t="s">
        <v>0</v>
      </c>
      <c r="D1" t="s">
        <v>2</v>
      </c>
      <c r="E1" t="s">
        <v>10</v>
      </c>
      <c r="F1" t="s">
        <v>3</v>
      </c>
      <c r="G1" t="s">
        <v>13</v>
      </c>
      <c r="H1" s="2" t="s">
        <v>14</v>
      </c>
    </row>
    <row r="2" spans="1:8" x14ac:dyDescent="0.25">
      <c r="A2" t="s">
        <v>8</v>
      </c>
      <c r="B2">
        <v>10000000</v>
      </c>
      <c r="C2">
        <v>2000000</v>
      </c>
      <c r="D2">
        <v>15</v>
      </c>
      <c r="F2" t="s">
        <v>4</v>
      </c>
      <c r="G2">
        <f>12*D2</f>
        <v>180</v>
      </c>
      <c r="H2" s="1">
        <f xml:space="preserve"> (B2-C2) *G2/3</f>
        <v>480000000</v>
      </c>
    </row>
    <row r="3" spans="1:8" x14ac:dyDescent="0.25">
      <c r="A3" t="s">
        <v>8</v>
      </c>
      <c r="B3">
        <v>12000000</v>
      </c>
      <c r="C3">
        <v>1500000</v>
      </c>
      <c r="D3">
        <v>10</v>
      </c>
      <c r="E3" t="s">
        <v>11</v>
      </c>
      <c r="F3" t="s">
        <v>5</v>
      </c>
      <c r="G3">
        <f t="shared" ref="G3:G4" si="0">12*D3</f>
        <v>120</v>
      </c>
      <c r="H3" s="1">
        <f t="shared" ref="H3:H7" si="1">(B3-C3) *G3/3</f>
        <v>420000000</v>
      </c>
    </row>
    <row r="4" spans="1:8" x14ac:dyDescent="0.25">
      <c r="A4" t="s">
        <v>9</v>
      </c>
      <c r="B4">
        <v>5000000</v>
      </c>
      <c r="C4">
        <v>6000000</v>
      </c>
      <c r="D4">
        <v>10</v>
      </c>
      <c r="E4" t="s">
        <v>12</v>
      </c>
      <c r="F4" t="s">
        <v>6</v>
      </c>
      <c r="G4">
        <f t="shared" si="0"/>
        <v>120</v>
      </c>
      <c r="H4" s="1">
        <f t="shared" si="1"/>
        <v>-40000000</v>
      </c>
    </row>
    <row r="5" spans="1:8" x14ac:dyDescent="0.25">
      <c r="A5" t="s">
        <v>8</v>
      </c>
      <c r="B5">
        <v>6000000</v>
      </c>
      <c r="C5">
        <v>3000000</v>
      </c>
      <c r="D5">
        <v>15</v>
      </c>
      <c r="F5" t="s">
        <v>4</v>
      </c>
      <c r="G5">
        <f>12*D5</f>
        <v>180</v>
      </c>
      <c r="H5" s="1">
        <f t="shared" si="1"/>
        <v>180000000</v>
      </c>
    </row>
    <row r="6" spans="1:8" x14ac:dyDescent="0.25">
      <c r="A6" t="s">
        <v>8</v>
      </c>
      <c r="B6">
        <v>20000000</v>
      </c>
      <c r="C6">
        <v>5000000</v>
      </c>
      <c r="D6">
        <v>8</v>
      </c>
      <c r="F6" t="s">
        <v>4</v>
      </c>
      <c r="G6">
        <f>12*D6</f>
        <v>96</v>
      </c>
      <c r="H6" s="1">
        <f t="shared" si="1"/>
        <v>480000000</v>
      </c>
    </row>
    <row r="7" spans="1:8" x14ac:dyDescent="0.25">
      <c r="A7" t="s">
        <v>8</v>
      </c>
      <c r="B7">
        <v>15000000</v>
      </c>
      <c r="C7">
        <v>4000000</v>
      </c>
      <c r="D7">
        <v>9</v>
      </c>
      <c r="F7" t="s">
        <v>4</v>
      </c>
      <c r="G7">
        <f>12*D7</f>
        <v>108</v>
      </c>
      <c r="H7" s="1">
        <f t="shared" si="1"/>
        <v>396000000</v>
      </c>
    </row>
  </sheetData>
  <pageMargins left="0.7" right="0.7" top="0.75" bottom="0.75" header="0.3" footer="0.3"/>
  <pageSetup paperSize="1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Noto</dc:creator>
  <cp:lastModifiedBy>Noto</cp:lastModifiedBy>
  <dcterms:created xsi:type="dcterms:W3CDTF">2024-02-26T02:22:25Z</dcterms:created>
  <dcterms:modified xsi:type="dcterms:W3CDTF">2024-02-27T22:31:53Z</dcterms:modified>
</cp:coreProperties>
</file>