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1" sheetId="1" state="visible" r:id="rId2"/>
    <sheet name="Tabl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<sst xmlns="http://schemas.openxmlformats.org/spreadsheetml/2006/main" count="263" uniqueCount="143">
  <si>
    <r>
      <rPr>
        <b val="true"/>
        <u val="single"/>
        <sz val="9"/>
        <rFont val="Arial"/>
        <family val="2"/>
        <charset val="1"/>
      </rPr>
      <t xml:space="preserve">E</t>
    </r>
    <r>
      <rPr>
        <u val="single"/>
        <sz val="9"/>
        <rFont val="Times New Roman"/>
        <family val="1"/>
        <charset val="1"/>
      </rPr>
      <t xml:space="preserve"> </t>
    </r>
    <r>
      <rPr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Arial"/>
        <family val="2"/>
        <charset val="1"/>
      </rPr>
      <t xml:space="preserve">vent Name</t>
    </r>
  </si>
  <si>
    <r>
      <rPr>
        <b val="true"/>
        <u val="single"/>
        <sz val="9"/>
        <rFont val="Arial"/>
        <family val="2"/>
        <charset val="1"/>
      </rPr>
      <t xml:space="preserve">O</t>
    </r>
    <r>
      <rPr>
        <u val="single"/>
        <sz val="9"/>
        <rFont val="Times New Roman"/>
        <family val="1"/>
        <charset val="1"/>
      </rPr>
      <t xml:space="preserve"> </t>
    </r>
    <r>
      <rPr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Arial"/>
        <family val="2"/>
        <charset val="1"/>
      </rPr>
      <t xml:space="preserve">rganising Club</t>
    </r>
  </si>
  <si>
    <r>
      <rPr>
        <b val="true"/>
        <u val="single"/>
        <sz val="9"/>
        <rFont val="Arial"/>
        <family val="2"/>
        <charset val="1"/>
      </rPr>
      <t xml:space="preserve">E</t>
    </r>
    <r>
      <rPr>
        <u val="single"/>
        <sz val="9"/>
        <rFont val="Times New Roman"/>
        <family val="1"/>
        <charset val="1"/>
      </rPr>
      <t xml:space="preserve"> </t>
    </r>
    <r>
      <rPr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Arial"/>
        <family val="2"/>
        <charset val="1"/>
      </rPr>
      <t xml:space="preserve">vent Description</t>
    </r>
  </si>
  <si>
    <r>
      <rPr>
        <b val="true"/>
        <u val="single"/>
        <sz val="9"/>
        <rFont val="Arial"/>
        <family val="2"/>
        <charset val="1"/>
      </rPr>
      <t xml:space="preserve">T</t>
    </r>
    <r>
      <rPr>
        <u val="single"/>
        <sz val="9"/>
        <rFont val="Times New Roman"/>
        <family val="1"/>
        <charset val="1"/>
      </rPr>
      <t xml:space="preserve"> </t>
    </r>
    <r>
      <rPr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Arial"/>
        <family val="2"/>
        <charset val="1"/>
      </rPr>
      <t xml:space="preserve">eam Size</t>
    </r>
  </si>
  <si>
    <r>
      <rPr>
        <b val="true"/>
        <u val="single"/>
        <sz val="9"/>
        <rFont val="Arial"/>
        <family val="2"/>
        <charset val="1"/>
      </rPr>
      <t xml:space="preserve">R</t>
    </r>
    <r>
      <rPr>
        <u val="single"/>
        <sz val="9"/>
        <rFont val="Times New Roman"/>
        <family val="1"/>
        <charset val="1"/>
      </rPr>
      <t xml:space="preserve"> </t>
    </r>
    <r>
      <rPr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Arial"/>
        <family val="2"/>
        <charset val="1"/>
      </rPr>
      <t xml:space="preserve">eg Fees</t>
    </r>
  </si>
  <si>
    <r>
      <rPr>
        <b val="true"/>
        <u val="single"/>
        <sz val="9"/>
        <rFont val="Arial"/>
        <family val="2"/>
        <charset val="1"/>
      </rPr>
      <t xml:space="preserve">P</t>
    </r>
    <r>
      <rPr>
        <u val="single"/>
        <sz val="9"/>
        <rFont val="Times New Roman"/>
        <family val="1"/>
        <charset val="1"/>
      </rPr>
      <t xml:space="preserve"> </t>
    </r>
    <r>
      <rPr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Arial"/>
        <family val="2"/>
        <charset val="1"/>
      </rPr>
      <t xml:space="preserve">rize Money</t>
    </r>
  </si>
  <si>
    <r>
      <rPr>
        <b val="true"/>
        <u val="single"/>
        <sz val="14.5"/>
        <rFont val="Arial"/>
        <family val="2"/>
        <charset val="1"/>
      </rPr>
      <t xml:space="preserve">F</t>
    </r>
    <r>
      <rPr>
        <u val="single"/>
        <sz val="14.5"/>
        <rFont val="Times New Roman"/>
        <family val="1"/>
        <charset val="1"/>
      </rPr>
      <t xml:space="preserve"> </t>
    </r>
    <r>
      <rPr>
        <sz val="14.5"/>
        <rFont val="Times New Roman"/>
        <family val="1"/>
        <charset val="1"/>
      </rPr>
      <t xml:space="preserve">  </t>
    </r>
    <r>
      <rPr>
        <b val="true"/>
        <u val="single"/>
        <sz val="14.5"/>
        <rFont val="Arial"/>
        <family val="2"/>
        <charset val="1"/>
      </rPr>
      <t xml:space="preserve">LAGSHIP - CULTURAL</t>
    </r>
  </si>
  <si>
    <t xml:space="preserve">HALLA BOL</t>
  </si>
  <si>
    <t xml:space="preserve">CARV - Hindi</t>
  </si>
  <si>
    <t xml:space="preserve">An event where the teams come and perform their
skills of street play</t>
  </si>
  <si>
    <t xml:space="preserve">Max 20 in a team</t>
  </si>
  <si>
    <t xml:space="preserve">1200 per team</t>
  </si>
  <si>
    <t xml:space="preserve">Flare</t>
  </si>
  <si>
    <t xml:space="preserve">Footprints</t>
  </si>
  <si>
    <t xml:space="preserve">Dance Battle in various western styles.  SUB CATEGORIES :- 1) 1 VS. 1  2) 2 VS. 2
3) CREW VS. CREW    4)7 TO SMOKE</t>
  </si>
  <si>
    <t xml:space="preserve">Not Applicable</t>
  </si>
  <si>
    <t xml:space="preserve">500 for 1vs1
600 for 2vs2
1000 for crew</t>
  </si>
  <si>
    <t xml:space="preserve">Battle of bands</t>
  </si>
  <si>
    <t xml:space="preserve">ALAAP</t>
  </si>
  <si>
    <t xml:space="preserve">Event inviting bands from all over the country to
battle it out and acclaim the best band</t>
  </si>
  <si>
    <t xml:space="preserve">Minimum 3 in a team</t>
  </si>
  <si>
    <t xml:space="preserve">2000-2500</t>
  </si>
  <si>
    <r>
      <rPr>
        <b val="true"/>
        <u val="single"/>
        <sz val="14.5"/>
        <rFont val="Arial"/>
        <family val="2"/>
        <charset val="1"/>
      </rPr>
      <t xml:space="preserve">C</t>
    </r>
    <r>
      <rPr>
        <u val="single"/>
        <sz val="14.5"/>
        <rFont val="Times New Roman"/>
        <family val="1"/>
        <charset val="1"/>
      </rPr>
      <t xml:space="preserve"> </t>
    </r>
    <r>
      <rPr>
        <sz val="14.5"/>
        <rFont val="Times New Roman"/>
        <family val="1"/>
        <charset val="1"/>
      </rPr>
      <t xml:space="preserve">  </t>
    </r>
    <r>
      <rPr>
        <b val="true"/>
        <u val="single"/>
        <sz val="14.5"/>
        <rFont val="Arial"/>
        <family val="2"/>
        <charset val="1"/>
      </rPr>
      <t xml:space="preserve">ULTURAL</t>
    </r>
  </si>
  <si>
    <t xml:space="preserve">Voice of 8th mile
(eastern)</t>
  </si>
  <si>
    <t xml:space="preserve">Solo singer’s dream event to showcase their
voice(Indian form).</t>
  </si>
  <si>
    <t xml:space="preserve">Individual</t>
  </si>
  <si>
    <t xml:space="preserve">Voice of 8th mile
(western)</t>
  </si>
  <si>
    <t xml:space="preserve">Solo singer’s dream event to showcase their
voice(western form).</t>
  </si>
  <si>
    <t xml:space="preserve">Tarang</t>
  </si>
  <si>
    <t xml:space="preserve">Classical instrumental competition (solo)</t>
  </si>
  <si>
    <t xml:space="preserve">Mad Attack</t>
  </si>
  <si>
    <t xml:space="preserve">CARV - Kannada</t>
  </si>
  <si>
    <t xml:space="preserve">“Mad Attack” is a stage for people to show up their abilities on how a product can be made popular.</t>
  </si>
  <si>
    <t xml:space="preserve">10 in a team</t>
  </si>
  <si>
    <t xml:space="preserve">Cquence - Short Film submission</t>
  </si>
  <si>
    <t xml:space="preserve">CARV - Access</t>
  </si>
  <si>
    <t xml:space="preserve">Submission of previously made short movies. Duration - 5mins-10mins. No fixed theme.
Language - any. Movies to be sent in before 27th
Feb 2020. The shortlisted films will be screened.</t>
  </si>
  <si>
    <t xml:space="preserve">NA</t>
  </si>
  <si>
    <t xml:space="preserve">500/team</t>
  </si>
  <si>
    <t xml:space="preserve">Soul Train</t>
  </si>
  <si>
    <t xml:space="preserve">Group dance event. 2 categories - western and Indian. Performance of both categories will happen together but both categories will be judged
seperately.</t>
  </si>
  <si>
    <t xml:space="preserve">Min - 6 people Max - 20</t>
  </si>
  <si>
    <t xml:space="preserve">1200/team</t>
  </si>
  <si>
    <t xml:space="preserve">Spot Photography Contest</t>
  </si>
  <si>
    <t xml:space="preserve">f/6.3</t>
  </si>
  <si>
    <t xml:space="preserve">The contestant will take pictures inside college,according to the theme.Theme will be revealed on the day of the event.Can submit upto 3 entries. A small 80-100 word story has to be written.</t>
  </si>
  <si>
    <t xml:space="preserve">Indiviudal</t>
  </si>
  <si>
    <t xml:space="preserve">Strut</t>
  </si>
  <si>
    <t xml:space="preserve">Solo Dance event. "Get your dancing shoes on and get ready to groove"</t>
  </si>
  <si>
    <t xml:space="preserve">300/person</t>
  </si>
  <si>
    <r>
      <rPr>
        <b val="true"/>
        <u val="single"/>
        <sz val="14.5"/>
        <rFont val="Arial"/>
        <family val="2"/>
        <charset val="1"/>
      </rPr>
      <t xml:space="preserve">S</t>
    </r>
    <r>
      <rPr>
        <u val="single"/>
        <sz val="14.5"/>
        <rFont val="Times New Roman"/>
        <family val="1"/>
        <charset val="1"/>
      </rPr>
      <t xml:space="preserve"> </t>
    </r>
    <r>
      <rPr>
        <sz val="14.5"/>
        <rFont val="Times New Roman"/>
        <family val="1"/>
        <charset val="1"/>
      </rPr>
      <t xml:space="preserve">  </t>
    </r>
    <r>
      <rPr>
        <b val="true"/>
        <u val="single"/>
        <sz val="14.5"/>
        <rFont val="Arial"/>
        <family val="2"/>
        <charset val="1"/>
      </rPr>
      <t xml:space="preserve">PORTS</t>
    </r>
  </si>
  <si>
    <t xml:space="preserve">Mini Cricket</t>
  </si>
  <si>
    <t xml:space="preserve">Sports Dept</t>
  </si>
  <si>
    <t xml:space="preserve">4 overs match with all the rules of cricket and also
some modifications.</t>
  </si>
  <si>
    <t xml:space="preserve">5+1 players</t>
  </si>
  <si>
    <t xml:space="preserve">600/team</t>
  </si>
  <si>
    <t xml:space="preserve">Hack 59</t>
  </si>
  <si>
    <t xml:space="preserve">Overnight coding event, the hack should be built on
the concept (topic) which will be provided for the teams on spot.</t>
  </si>
  <si>
    <t xml:space="preserve">1-5</t>
  </si>
  <si>
    <t xml:space="preserve">Mini Football</t>
  </si>
  <si>
    <t xml:space="preserve">Knockout tournament with all the rules of football
and also some modification.</t>
  </si>
  <si>
    <t xml:space="preserve">4+2 players</t>
  </si>
  <si>
    <t xml:space="preserve">Business Marathon</t>
  </si>
  <si>
    <t xml:space="preserve">It is an overnight event of ideating over a business
model and an entrepreneurship idea.</t>
  </si>
  <si>
    <t xml:space="preserve">5-6</t>
  </si>
  <si>
    <t xml:space="preserve">750/team</t>
  </si>
  <si>
    <t xml:space="preserve">Rapid Chess</t>
  </si>
  <si>
    <t xml:space="preserve">A game of chess where the fastest player wins.Even a rookie can beat a master of the game</t>
  </si>
  <si>
    <t xml:space="preserve">100/person</t>
  </si>
  <si>
    <t xml:space="preserve">Stock Market
Competition</t>
  </si>
  <si>
    <t xml:space="preserve">A real time trading simulation platform the way it
happens in real world.</t>
  </si>
  <si>
    <t xml:space="preserve">2-3</t>
  </si>
  <si>
    <t xml:space="preserve">300/team</t>
  </si>
  <si>
    <t xml:space="preserve">Tug of War</t>
  </si>
  <si>
    <t xml:space="preserve">A contest in which team of 5 people pull at opposite
ends of a rope until one drags the other over a central line.</t>
  </si>
  <si>
    <t xml:space="preserve">5 Players</t>
  </si>
  <si>
    <t xml:space="preserve">200/team</t>
  </si>
  <si>
    <t xml:space="preserve">Finding Sherlock</t>
  </si>
  <si>
    <t xml:space="preserve">This is a capture the flag event with theme based
on Sherlock. Participant needs to find the secret keys hidden in each level of the game. This is a tehnical event and the team with maximum keys wins.</t>
  </si>
  <si>
    <t xml:space="preserve">1-2</t>
  </si>
  <si>
    <t xml:space="preserve">100/team</t>
  </si>
  <si>
    <t xml:space="preserve">Lagori</t>
  </si>
  <si>
    <t xml:space="preserve">Involving a ball and a pile of flat stones,generally
played in a large outdoor area.</t>
  </si>
  <si>
    <t xml:space="preserve">6 players</t>
  </si>
  <si>
    <t xml:space="preserve">Friends</t>
  </si>
  <si>
    <r>
      <rPr>
        <b val="true"/>
        <u val="single"/>
        <sz val="14.5"/>
        <rFont val="Arial"/>
        <family val="2"/>
        <charset val="1"/>
      </rPr>
      <t xml:space="preserve">G</t>
    </r>
    <r>
      <rPr>
        <u val="single"/>
        <sz val="14.5"/>
        <rFont val="Times New Roman"/>
        <family val="1"/>
        <charset val="1"/>
      </rPr>
      <t xml:space="preserve"> </t>
    </r>
    <r>
      <rPr>
        <sz val="14.5"/>
        <rFont val="Times New Roman"/>
        <family val="1"/>
        <charset val="1"/>
      </rPr>
      <t xml:space="preserve">  </t>
    </r>
    <r>
      <rPr>
        <b val="true"/>
        <u val="single"/>
        <sz val="14.5"/>
        <rFont val="Arial"/>
        <family val="2"/>
        <charset val="1"/>
      </rPr>
      <t xml:space="preserve">AMING</t>
    </r>
  </si>
  <si>
    <t xml:space="preserve">Sherlock</t>
  </si>
  <si>
    <t xml:space="preserve">Quiz and activities related to popular TV series;
SHERLOCK.</t>
  </si>
  <si>
    <t xml:space="preserve">COD : Mobile</t>
  </si>
  <si>
    <t xml:space="preserve">8th Mile Team</t>
  </si>
  <si>
    <t xml:space="preserve">Experience intense multiplayer mobile gaming</t>
  </si>
  <si>
    <t xml:space="preserve">5 players</t>
  </si>
  <si>
    <t xml:space="preserve">400/team</t>
  </si>
  <si>
    <t xml:space="preserve">Graffiti</t>
  </si>
  <si>
    <t xml:space="preserve">An awesome and fun filled opportunity to showcase the talent of painting on a wall based on a theme</t>
  </si>
  <si>
    <t xml:space="preserve">3-4</t>
  </si>
  <si>
    <t xml:space="preserve">COD : PC</t>
  </si>
  <si>
    <t xml:space="preserve">Single death leads to elimination.</t>
  </si>
  <si>
    <t xml:space="preserve">Mock IPL Auction</t>
  </si>
  <si>
    <t xml:space="preserve">Invest and buy as in Indian IPL Auction with the
virtual money provided to you</t>
  </si>
  <si>
    <t xml:space="preserve">4-5</t>
  </si>
  <si>
    <t xml:space="preserve">CS : Go</t>
  </si>
  <si>
    <t xml:space="preserve">Victory conditions: Elimination round begins with
race to 8.</t>
  </si>
  <si>
    <t xml:space="preserve">KGF Quiz</t>
  </si>
  <si>
    <t xml:space="preserve">Quiz and activities related to popular movie: KGF</t>
  </si>
  <si>
    <t xml:space="preserve">PUBG Mobile</t>
  </si>
  <si>
    <t xml:space="preserve">4 players</t>
  </si>
  <si>
    <t xml:space="preserve">Kannada Debate</t>
  </si>
  <si>
    <t xml:space="preserve">Test your spontaneity and fluency in Kannada with this exciting debate competition</t>
  </si>
  <si>
    <t xml:space="preserve">FIFA 20</t>
  </si>
  <si>
    <t xml:space="preserve">Online football game with each half of 4 mins.</t>
  </si>
  <si>
    <t xml:space="preserve">GOT</t>
  </si>
  <si>
    <t xml:space="preserve">Quiz and activities related to popular TV series;
GAME OF THRONES</t>
  </si>
  <si>
    <t xml:space="preserve">NFS</t>
  </si>
  <si>
    <t xml:space="preserve">4 players will be competing in a race. The racers in
the top 2 position from each race will go on to the next round.</t>
  </si>
  <si>
    <t xml:space="preserve">Cooking without fire</t>
  </si>
  <si>
    <t xml:space="preserve">Give your cooking stoves a rest and try delicious no
fire recipes</t>
  </si>
  <si>
    <r>
      <rPr>
        <b val="true"/>
        <u val="single"/>
        <sz val="14.5"/>
        <rFont val="Arial"/>
        <family val="2"/>
        <charset val="1"/>
      </rPr>
      <t xml:space="preserve">I</t>
    </r>
    <r>
      <rPr>
        <u val="single"/>
        <sz val="14.5"/>
        <rFont val="Times New Roman"/>
        <family val="1"/>
        <charset val="1"/>
      </rPr>
      <t xml:space="preserve"> </t>
    </r>
    <r>
      <rPr>
        <b val="true"/>
        <u val="single"/>
        <sz val="14.5"/>
        <rFont val="Arial"/>
        <family val="2"/>
        <charset val="1"/>
      </rPr>
      <t xml:space="preserve">NFORMAL</t>
    </r>
  </si>
  <si>
    <t xml:space="preserve">Open Mic</t>
  </si>
  <si>
    <t xml:space="preserve">The stage is all yours.</t>
  </si>
  <si>
    <t xml:space="preserve">Treasure Hunt</t>
  </si>
  <si>
    <t xml:space="preserve">Use your brainpower to solve clues and find the
hidden treasure in the college</t>
  </si>
  <si>
    <t xml:space="preserve">1-3</t>
  </si>
  <si>
    <t xml:space="preserve">150/team</t>
  </si>
  <si>
    <t xml:space="preserve">Standup Comedy</t>
  </si>
  <si>
    <t xml:space="preserve">Be the reason for all the giggle and laughter
around(time limit - 5-8 mins)</t>
  </si>
  <si>
    <t xml:space="preserve">Beg Borrow Steal</t>
  </si>
  <si>
    <t xml:space="preserve">Do whatever you may- beg, borrow or steal within
the college premises but find the listed articles</t>
  </si>
  <si>
    <t xml:space="preserve">Poster Making</t>
  </si>
  <si>
    <t xml:space="preserve">This event helps the students to involve themselves
in artistic activities. (Theme - Sustainability)</t>
  </si>
  <si>
    <t xml:space="preserve">Junk to Funk</t>
  </si>
  <si>
    <t xml:space="preserve">Use your skills to make useless items provided to
you into unique and funky products</t>
  </si>
  <si>
    <t xml:space="preserve">Mask Painting</t>
  </si>
  <si>
    <t xml:space="preserve">Come show us the best way to disguise you with
the perfect blend of colours.</t>
  </si>
  <si>
    <t xml:space="preserve">Hogathon</t>
  </si>
  <si>
    <t xml:space="preserve">Showcase your love for food and make your hunger
know no bounds</t>
  </si>
  <si>
    <t xml:space="preserve">Dumb Charades</t>
  </si>
  <si>
    <t xml:space="preserve">Show how you and your friends make the most
invincible group when it comes to the famous game of dumb charades.</t>
  </si>
  <si>
    <t xml:space="preserve">Quiz and activities related to popular TV series;
FRIENDS.</t>
  </si>
  <si>
    <t xml:space="preserve">E-Cell</t>
  </si>
  <si>
    <r>
      <rPr>
        <b val="true"/>
        <u val="single"/>
        <sz val="14.5"/>
        <rFont val="Arial"/>
        <family val="2"/>
        <charset val="1"/>
      </rPr>
      <t xml:space="preserve">F</t>
    </r>
    <r>
      <rPr>
        <u val="single"/>
        <sz val="14.5"/>
        <rFont val="Times New Roman"/>
        <family val="1"/>
        <charset val="1"/>
      </rPr>
      <t xml:space="preserve"> </t>
    </r>
    <r>
      <rPr>
        <sz val="14.5"/>
        <rFont val="Times New Roman"/>
        <family val="1"/>
        <charset val="1"/>
      </rPr>
      <t xml:space="preserve">  </t>
    </r>
    <r>
      <rPr>
        <b val="true"/>
        <u val="single"/>
        <sz val="14.5"/>
        <rFont val="Arial"/>
        <family val="2"/>
        <charset val="1"/>
      </rPr>
      <t xml:space="preserve">LAGSHIP - TECHNICAL</t>
    </r>
  </si>
  <si>
    <r>
      <rPr>
        <sz val="9"/>
        <rFont val="Arial"/>
        <family val="2"/>
        <charset val="1"/>
      </rPr>
      <t xml:space="preserve">Sponsor</t>
    </r>
    <r>
      <rPr>
        <sz val="9"/>
        <rFont val="Microsoft Sans Serif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(Coding Club)</t>
    </r>
  </si>
  <si>
    <t xml:space="preserve">Coding Club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</si>
</sst>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13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9"/>
      <name val="Arial"/>
      <family val="2"/>
      <charset val="1"/>
    </font>
    <font>
      <u val="single"/>
      <sz val="9"/>
      <name val="Times New Roman"/>
      <family val="1"/>
      <charset val="1"/>
    </font>
    <font>
      <sz val="9"/>
      <name val="Times New Roman"/>
      <family val="1"/>
      <charset val="1"/>
    </font>
    <font>
      <b val="true"/>
      <u val="single"/>
      <sz val="14.5"/>
      <name val="Arial"/>
      <family val="2"/>
      <charset val="1"/>
    </font>
    <font>
      <u val="single"/>
      <sz val="14.5"/>
      <name val="Times New Roman"/>
      <family val="1"/>
      <charset val="1"/>
    </font>
    <font>
      <sz val="14.5"/>
      <name val="Times New Roman"/>
      <family val="1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Microsoft Sans Serif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1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M2:M5 C13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24.89"/>
    <col collapsed="false" customWidth="true" hidden="false" outlineLevel="0" max="2" min="2" style="0" width="24.44"/>
    <col collapsed="false" customWidth="true" hidden="false" outlineLevel="0" max="3" min="3" style="0" width="50.22"/>
    <col collapsed="false" customWidth="true" hidden="false" outlineLevel="0" max="4" min="4" style="0" width="27.56"/>
    <col collapsed="false" customWidth="true" hidden="false" outlineLevel="0" max="5" min="5" style="0" width="15.77"/>
    <col collapsed="false" customWidth="true" hidden="false" outlineLevel="0" max="6" min="6" style="0" width="14.4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23.5" hidden="false" customHeight="true" outlineLevel="0" collapsed="false">
      <c r="A2" s="3" t="s">
        <v>6</v>
      </c>
      <c r="B2" s="3"/>
      <c r="C2" s="3"/>
      <c r="D2" s="3"/>
      <c r="E2" s="3"/>
      <c r="F2" s="3"/>
    </row>
    <row r="3" customFormat="false" ht="25.5" hidden="false" customHeight="true" outlineLevel="0" collapsed="false">
      <c r="A3" s="4" t="s">
        <v>7</v>
      </c>
      <c r="B3" s="4" t="s">
        <v>8</v>
      </c>
      <c r="C3" s="5" t="s">
        <v>9</v>
      </c>
      <c r="D3" s="4" t="s">
        <v>10</v>
      </c>
      <c r="E3" s="4" t="s">
        <v>11</v>
      </c>
      <c r="F3" s="6" t="n">
        <v>30000</v>
      </c>
    </row>
    <row r="4" customFormat="false" ht="38.25" hidden="false" customHeight="true" outlineLevel="0" collapsed="false">
      <c r="A4" s="7" t="s">
        <v>12</v>
      </c>
      <c r="B4" s="7" t="s">
        <v>13</v>
      </c>
      <c r="C4" s="5" t="s">
        <v>14</v>
      </c>
      <c r="D4" s="7" t="s">
        <v>15</v>
      </c>
      <c r="E4" s="5" t="s">
        <v>16</v>
      </c>
      <c r="F4" s="8" t="n">
        <v>25000</v>
      </c>
    </row>
    <row r="5" customFormat="false" ht="25.5" hidden="false" customHeight="true" outlineLevel="0" collapsed="false">
      <c r="A5" s="4" t="s">
        <v>17</v>
      </c>
      <c r="B5" s="4" t="s">
        <v>18</v>
      </c>
      <c r="C5" s="5" t="s">
        <v>19</v>
      </c>
      <c r="D5" s="4" t="s">
        <v>20</v>
      </c>
      <c r="E5" s="4" t="s">
        <v>21</v>
      </c>
      <c r="F5" s="6" t="n">
        <v>40000</v>
      </c>
    </row>
    <row r="6" customFormat="false" ht="23.5" hidden="false" customHeight="true" outlineLevel="0" collapsed="false">
      <c r="A6" s="3" t="s">
        <v>22</v>
      </c>
      <c r="B6" s="3"/>
      <c r="C6" s="3"/>
      <c r="D6" s="3"/>
      <c r="E6" s="3"/>
      <c r="F6" s="3"/>
    </row>
    <row r="7" customFormat="false" ht="25.5" hidden="false" customHeight="true" outlineLevel="0" collapsed="false">
      <c r="A7" s="4" t="s">
        <v>23</v>
      </c>
      <c r="B7" s="4" t="s">
        <v>18</v>
      </c>
      <c r="C7" s="5" t="s">
        <v>24</v>
      </c>
      <c r="D7" s="4" t="s">
        <v>25</v>
      </c>
      <c r="E7" s="9" t="n">
        <v>200</v>
      </c>
      <c r="F7" s="6" t="n">
        <v>8000</v>
      </c>
    </row>
    <row r="8" customFormat="false" ht="25.5" hidden="false" customHeight="true" outlineLevel="0" collapsed="false">
      <c r="A8" s="4" t="s">
        <v>26</v>
      </c>
      <c r="B8" s="4" t="s">
        <v>18</v>
      </c>
      <c r="C8" s="5" t="s">
        <v>27</v>
      </c>
      <c r="D8" s="4" t="s">
        <v>25</v>
      </c>
      <c r="E8" s="9" t="n">
        <v>200</v>
      </c>
      <c r="F8" s="6" t="n">
        <v>8000</v>
      </c>
    </row>
    <row r="9" customFormat="false" ht="17.25" hidden="false" customHeight="true" outlineLevel="0" collapsed="false">
      <c r="A9" s="4" t="s">
        <v>28</v>
      </c>
      <c r="B9" s="4" t="s">
        <v>18</v>
      </c>
      <c r="C9" s="5" t="s">
        <v>29</v>
      </c>
      <c r="D9" s="4" t="s">
        <v>25</v>
      </c>
      <c r="E9" s="9" t="n">
        <v>250</v>
      </c>
      <c r="F9" s="6" t="n">
        <v>8000</v>
      </c>
    </row>
    <row r="10" customFormat="false" ht="26.75" hidden="false" customHeight="true" outlineLevel="0" collapsed="false">
      <c r="A10" s="4" t="s">
        <v>30</v>
      </c>
      <c r="B10" s="4" t="s">
        <v>31</v>
      </c>
      <c r="C10" s="5" t="s">
        <v>32</v>
      </c>
      <c r="D10" s="4" t="s">
        <v>33</v>
      </c>
      <c r="E10" s="9" t="n">
        <v>500</v>
      </c>
      <c r="F10" s="6" t="n">
        <v>8500</v>
      </c>
    </row>
    <row r="11" customFormat="false" ht="45.5" hidden="false" customHeight="true" outlineLevel="0" collapsed="false">
      <c r="A11" s="10" t="s">
        <v>34</v>
      </c>
      <c r="B11" s="7" t="s">
        <v>35</v>
      </c>
      <c r="C11" s="5" t="s">
        <v>36</v>
      </c>
      <c r="D11" s="7" t="s">
        <v>37</v>
      </c>
      <c r="E11" s="7" t="s">
        <v>38</v>
      </c>
      <c r="F11" s="8" t="n">
        <v>8500</v>
      </c>
    </row>
    <row r="12" customFormat="false" ht="45.5" hidden="false" customHeight="true" outlineLevel="0" collapsed="false">
      <c r="A12" s="7" t="s">
        <v>39</v>
      </c>
      <c r="B12" s="7" t="s">
        <v>13</v>
      </c>
      <c r="C12" s="5" t="s">
        <v>40</v>
      </c>
      <c r="D12" s="7" t="s">
        <v>41</v>
      </c>
      <c r="E12" s="7" t="s">
        <v>42</v>
      </c>
      <c r="F12" s="8" t="n">
        <v>50000</v>
      </c>
    </row>
    <row r="13" customFormat="false" ht="58.75" hidden="false" customHeight="true" outlineLevel="0" collapsed="false">
      <c r="A13" s="11" t="s">
        <v>43</v>
      </c>
      <c r="B13" s="7" t="s">
        <v>44</v>
      </c>
      <c r="C13" s="5" t="s">
        <v>45</v>
      </c>
      <c r="D13" s="7" t="s">
        <v>46</v>
      </c>
      <c r="E13" s="12" t="n">
        <v>200</v>
      </c>
      <c r="F13" s="8" t="n">
        <v>5000</v>
      </c>
    </row>
    <row r="14" customFormat="false" ht="27.25" hidden="false" customHeight="true" outlineLevel="0" collapsed="false">
      <c r="A14" s="4" t="s">
        <v>47</v>
      </c>
      <c r="B14" s="4" t="s">
        <v>13</v>
      </c>
      <c r="C14" s="5" t="s">
        <v>48</v>
      </c>
      <c r="D14" s="4" t="s">
        <v>25</v>
      </c>
      <c r="E14" s="4" t="s">
        <v>49</v>
      </c>
      <c r="F14" s="6" t="n">
        <v>7000</v>
      </c>
    </row>
  </sheetData>
  <mergeCells count="2">
    <mergeCell ref="A2:F2"/>
    <mergeCell ref="A6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2" activeCellId="0" sqref="M2:M5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24.89"/>
    <col collapsed="false" customWidth="true" hidden="false" outlineLevel="0" max="2" min="2" style="0" width="24.44"/>
    <col collapsed="false" customWidth="true" hidden="false" outlineLevel="0" max="3" min="3" style="0" width="50.22"/>
    <col collapsed="false" customWidth="true" hidden="false" outlineLevel="0" max="4" min="4" style="0" width="27.56"/>
    <col collapsed="false" customWidth="true" hidden="false" outlineLevel="0" max="5" min="5" style="0" width="15.77"/>
    <col collapsed="false" customWidth="true" hidden="false" outlineLevel="0" max="6" min="6" style="0" width="14.44"/>
    <col collapsed="false" customWidth="true" hidden="false" outlineLevel="0" max="12" min="12" style="0" width="6.55"/>
    <col collapsed="false" customWidth="true" hidden="false" outlineLevel="0" max="13" min="13" style="0" width="144.72"/>
  </cols>
  <sheetData>
    <row r="1" customFormat="false" ht="20.25" hidden="false" customHeight="true" outlineLevel="0" collapsed="false">
      <c r="A1" s="3" t="s">
        <v>50</v>
      </c>
      <c r="B1" s="3"/>
      <c r="C1" s="3"/>
      <c r="D1" s="3"/>
      <c r="E1" s="3"/>
      <c r="F1" s="3"/>
    </row>
    <row r="2" customFormat="false" ht="25.5" hidden="false" customHeight="true" outlineLevel="0" collapsed="false">
      <c r="A2" s="4" t="s">
        <v>51</v>
      </c>
      <c r="B2" s="4" t="s">
        <v>52</v>
      </c>
      <c r="C2" s="5" t="s">
        <v>53</v>
      </c>
      <c r="D2" s="4" t="s">
        <v>54</v>
      </c>
      <c r="E2" s="4" t="s">
        <v>55</v>
      </c>
      <c r="F2" s="6" t="n">
        <v>6000</v>
      </c>
      <c r="H2" s="7" t="s">
        <v>56</v>
      </c>
      <c r="I2" s="5" t="s">
        <v>57</v>
      </c>
      <c r="J2" s="13" t="s">
        <v>58</v>
      </c>
      <c r="K2" s="5"/>
      <c r="L2" s="5"/>
      <c r="M2" s="14" t="str">
        <f aca="false">CONCATENATE(CHAR(34),H2,CHAR(34),",",CHAR(34),I2,CHAR(34),",",CHAR(34),"TEAM SIZE:",J2,CHAR(34),",",CHAR(34),"Registration:",K2,CHAR(34),",",CHAR(34),"Prize Money:",L2,CHAR(34))</f>
        <v>"Hack 59","Overnight coding event, the hack should be built on
the concept (topic) which will be provided for the teams on spot.","TEAM SIZE:1-5","Registration:","Prize Money:"</v>
      </c>
    </row>
    <row r="3" customFormat="false" ht="25.5" hidden="false" customHeight="true" outlineLevel="0" collapsed="false">
      <c r="A3" s="4" t="s">
        <v>59</v>
      </c>
      <c r="B3" s="4" t="s">
        <v>52</v>
      </c>
      <c r="C3" s="5" t="s">
        <v>60</v>
      </c>
      <c r="D3" s="4" t="s">
        <v>61</v>
      </c>
      <c r="E3" s="4" t="s">
        <v>55</v>
      </c>
      <c r="F3" s="6" t="n">
        <v>7500</v>
      </c>
      <c r="H3" s="4" t="s">
        <v>62</v>
      </c>
      <c r="I3" s="5" t="s">
        <v>63</v>
      </c>
      <c r="J3" s="7" t="s">
        <v>64</v>
      </c>
      <c r="K3" s="7" t="s">
        <v>65</v>
      </c>
      <c r="L3" s="8" t="n">
        <v>50000</v>
      </c>
      <c r="M3" s="0" t="str">
        <f aca="false">CONCATENATE(CHAR(34),H3,CHAR(34),",",CHAR(34),I3,CHAR(34),",",CHAR(34),"TEAM SIZE:",J3,CHAR(34),",",CHAR(34),"Registration:",K3,CHAR(34),",",CHAR(34),"Prize Money:",L3,CHAR(34))</f>
        <v>"Business Marathon","It is an overnight event of ideating over a business
model and an entrepreneurship idea.","TEAM SIZE:5-6","Registration:750/team","Prize Money:50000"</v>
      </c>
    </row>
    <row r="4" customFormat="false" ht="34" hidden="false" customHeight="true" outlineLevel="0" collapsed="false">
      <c r="A4" s="7" t="s">
        <v>66</v>
      </c>
      <c r="B4" s="7" t="s">
        <v>52</v>
      </c>
      <c r="C4" s="5" t="s">
        <v>67</v>
      </c>
      <c r="D4" s="7" t="s">
        <v>25</v>
      </c>
      <c r="E4" s="7" t="s">
        <v>68</v>
      </c>
      <c r="F4" s="8" t="n">
        <v>3000</v>
      </c>
      <c r="H4" s="15" t="s">
        <v>69</v>
      </c>
      <c r="I4" s="5" t="s">
        <v>70</v>
      </c>
      <c r="J4" s="7" t="s">
        <v>71</v>
      </c>
      <c r="K4" s="7" t="s">
        <v>72</v>
      </c>
      <c r="L4" s="8" t="n">
        <v>25000</v>
      </c>
      <c r="M4" s="0" t="str">
        <f aca="false">CONCATENATE(CHAR(34),H4,CHAR(34),",",CHAR(34),I4,CHAR(34),",",CHAR(34),"TEAM SIZE:",J4,CHAR(34),",",CHAR(34),"Registration:",K4,CHAR(34),",",CHAR(34),"Prize Money:",L4,CHAR(34))</f>
        <v>"Stock Market
Competition","A real time trading simulation platform the way it
happens in real world.","TEAM SIZE:2-3","Registration:300/team","Prize Money:25000"</v>
      </c>
    </row>
    <row r="5" customFormat="false" ht="34" hidden="false" customHeight="true" outlineLevel="0" collapsed="false">
      <c r="A5" s="7" t="s">
        <v>73</v>
      </c>
      <c r="B5" s="7" t="s">
        <v>52</v>
      </c>
      <c r="C5" s="5" t="s">
        <v>74</v>
      </c>
      <c r="D5" s="7" t="s">
        <v>75</v>
      </c>
      <c r="E5" s="7" t="s">
        <v>76</v>
      </c>
      <c r="F5" s="8" t="n">
        <v>3000</v>
      </c>
      <c r="H5" s="7" t="s">
        <v>77</v>
      </c>
      <c r="I5" s="5" t="s">
        <v>78</v>
      </c>
      <c r="J5" s="13" t="s">
        <v>79</v>
      </c>
      <c r="K5" s="13" t="s">
        <v>80</v>
      </c>
      <c r="L5" s="16" t="n">
        <v>3000</v>
      </c>
      <c r="M5" s="0" t="str">
        <f aca="false">CONCATENATE(CHAR(34),H5,CHAR(34),",",CHAR(34),I5,CHAR(34),",",CHAR(34),"TEAM SIZE:",J5,CHAR(34),",",CHAR(34),"Registration:",K5,CHAR(34),",",CHAR(34),"Prize Money:",L5,CHAR(34))</f>
        <v>"Finding Sherlock","This is a capture the flag event with theme based
on Sherlock. Participant needs to find the secret keys hidden in each level of the game. This is a tehnical event and the team with maximum keys wins.","TEAM SIZE:1-2","Registration:100/team","Prize Money:3000"</v>
      </c>
    </row>
    <row r="6" customFormat="false" ht="25.5" hidden="false" customHeight="true" outlineLevel="0" collapsed="false">
      <c r="A6" s="4" t="s">
        <v>81</v>
      </c>
      <c r="B6" s="4" t="s">
        <v>52</v>
      </c>
      <c r="C6" s="5" t="s">
        <v>82</v>
      </c>
      <c r="D6" s="4" t="s">
        <v>83</v>
      </c>
      <c r="E6" s="4" t="s">
        <v>72</v>
      </c>
      <c r="F6" s="6" t="n">
        <v>3000</v>
      </c>
      <c r="H6" s="4" t="s">
        <v>84</v>
      </c>
      <c r="I6" s="5" t="s">
        <v>57</v>
      </c>
      <c r="J6" s="13" t="s">
        <v>58</v>
      </c>
      <c r="K6" s="5"/>
      <c r="L6" s="5"/>
      <c r="M6" s="0" t="str">
        <f aca="false">CONCATENATE(CHAR(34),H6,CHAR(34),",",CHAR(34),I6,CHAR(34),",",CHAR(34),"TEAM SIZE:",J6,CHAR(34),",",CHAR(34),"Registration:",K6,CHAR(34),",",CHAR(34),"Prize Money:",L6,CHAR(34))</f>
        <v>"Friends","Overnight coding event, the hack should be built on
the concept (topic) which will be provided for the teams on spot.","TEAM SIZE:1-5","Registration:","Prize Money:"</v>
      </c>
    </row>
    <row r="7" customFormat="false" ht="24.75" hidden="false" customHeight="true" outlineLevel="0" collapsed="false">
      <c r="A7" s="3" t="s">
        <v>85</v>
      </c>
      <c r="B7" s="3"/>
      <c r="C7" s="3"/>
      <c r="D7" s="3"/>
      <c r="E7" s="3"/>
      <c r="F7" s="3"/>
      <c r="H7" s="4" t="s">
        <v>86</v>
      </c>
      <c r="I7" s="5" t="s">
        <v>87</v>
      </c>
      <c r="J7" s="4" t="s">
        <v>79</v>
      </c>
      <c r="K7" s="9" t="n">
        <v>100</v>
      </c>
      <c r="L7" s="6" t="n">
        <v>1500</v>
      </c>
      <c r="M7" s="0" t="str">
        <f aca="false">CONCATENATE(CHAR(34),H7,CHAR(34),",",CHAR(34),I7,CHAR(34),",",CHAR(34),"TEAM SIZE:",J7,CHAR(34),",",CHAR(34),"Registration:",K7,CHAR(34),",",CHAR(34),"Prize Money:",L7,CHAR(34))</f>
        <v>"Sherlock","Quiz and activities related to popular TV series;
SHERLOCK.","TEAM SIZE:1-2","Registration:100","Prize Money:1500"</v>
      </c>
    </row>
    <row r="8" customFormat="false" ht="12.75" hidden="false" customHeight="true" outlineLevel="0" collapsed="false">
      <c r="A8" s="4" t="s">
        <v>88</v>
      </c>
      <c r="B8" s="4" t="s">
        <v>89</v>
      </c>
      <c r="C8" s="5" t="s">
        <v>90</v>
      </c>
      <c r="D8" s="4" t="s">
        <v>91</v>
      </c>
      <c r="E8" s="4" t="s">
        <v>92</v>
      </c>
      <c r="F8" s="6" t="n">
        <v>4500</v>
      </c>
      <c r="H8" s="7" t="s">
        <v>93</v>
      </c>
      <c r="I8" s="17" t="s">
        <v>94</v>
      </c>
      <c r="J8" s="7" t="s">
        <v>95</v>
      </c>
      <c r="K8" s="7" t="s">
        <v>72</v>
      </c>
      <c r="L8" s="8" t="n">
        <v>4000</v>
      </c>
      <c r="M8" s="0" t="str">
        <f aca="false">CONCATENATE(CHAR(34),H8,CHAR(34),",",CHAR(34),I8,CHAR(34),",",CHAR(34),"TEAM SIZE:",J8,CHAR(34),",",CHAR(34),"Registration:",K8,CHAR(34),",",CHAR(34),"Prize Money:",L8,CHAR(34))</f>
        <v>"Graffiti","An awesome and fun filled opportunity to showcase the talent of painting on a wall based on a theme","TEAM SIZE:3-4","Registration:300/team","Prize Money:4000"</v>
      </c>
    </row>
    <row r="9" customFormat="false" ht="12.75" hidden="false" customHeight="true" outlineLevel="0" collapsed="false">
      <c r="A9" s="4" t="s">
        <v>96</v>
      </c>
      <c r="B9" s="4" t="s">
        <v>89</v>
      </c>
      <c r="C9" s="5" t="s">
        <v>97</v>
      </c>
      <c r="D9" s="4" t="s">
        <v>25</v>
      </c>
      <c r="E9" s="9" t="n">
        <v>100</v>
      </c>
      <c r="F9" s="6" t="n">
        <v>3000</v>
      </c>
      <c r="H9" s="4" t="s">
        <v>98</v>
      </c>
      <c r="I9" s="5" t="s">
        <v>99</v>
      </c>
      <c r="J9" s="4" t="s">
        <v>100</v>
      </c>
      <c r="K9" s="4" t="s">
        <v>92</v>
      </c>
      <c r="L9" s="6" t="n">
        <v>50000</v>
      </c>
      <c r="M9" s="0" t="str">
        <f aca="false">CONCATENATE(CHAR(34),H9,CHAR(34),",",CHAR(34),I9,CHAR(34),",",CHAR(34),"TEAM SIZE:",J9,CHAR(34),",",CHAR(34),"Registration:",K9,CHAR(34),",",CHAR(34),"Prize Money:",L9,CHAR(34))</f>
        <v>"Mock IPL Auction","Invest and buy as in Indian IPL Auction with the
virtual money provided to you","TEAM SIZE:4-5","Registration:400/team","Prize Money:50000"</v>
      </c>
    </row>
    <row r="10" customFormat="false" ht="25.5" hidden="false" customHeight="true" outlineLevel="0" collapsed="false">
      <c r="A10" s="4" t="s">
        <v>101</v>
      </c>
      <c r="B10" s="4" t="s">
        <v>89</v>
      </c>
      <c r="C10" s="5" t="s">
        <v>102</v>
      </c>
      <c r="D10" s="4" t="s">
        <v>75</v>
      </c>
      <c r="E10" s="4" t="s">
        <v>38</v>
      </c>
      <c r="F10" s="6" t="n">
        <v>4500</v>
      </c>
      <c r="H10" s="4" t="s">
        <v>103</v>
      </c>
      <c r="I10" s="5" t="s">
        <v>104</v>
      </c>
      <c r="J10" s="4" t="s">
        <v>79</v>
      </c>
      <c r="K10" s="9" t="n">
        <v>100</v>
      </c>
      <c r="L10" s="6" t="n">
        <v>1500</v>
      </c>
      <c r="M10" s="0" t="str">
        <f aca="false">CONCATENATE(CHAR(34),H10,CHAR(34),",",CHAR(34),I10,CHAR(34),",",CHAR(34),"TEAM SIZE:",J10,CHAR(34),",",CHAR(34),"Registration:",K10,CHAR(34),",",CHAR(34),"Prize Money:",L10,CHAR(34))</f>
        <v>"KGF Quiz","Quiz and activities related to popular movie: KGF","TEAM SIZE:1-2","Registration:100","Prize Money:1500"</v>
      </c>
    </row>
    <row r="11" customFormat="false" ht="15.25" hidden="false" customHeight="true" outlineLevel="0" collapsed="false">
      <c r="A11" s="4" t="s">
        <v>105</v>
      </c>
      <c r="B11" s="4" t="s">
        <v>89</v>
      </c>
      <c r="C11" s="5" t="s">
        <v>90</v>
      </c>
      <c r="D11" s="4" t="s">
        <v>106</v>
      </c>
      <c r="E11" s="4" t="s">
        <v>92</v>
      </c>
      <c r="F11" s="6" t="n">
        <v>4500</v>
      </c>
      <c r="H11" s="4" t="s">
        <v>107</v>
      </c>
      <c r="I11" s="5" t="s">
        <v>108</v>
      </c>
      <c r="J11" s="4" t="s">
        <v>79</v>
      </c>
      <c r="K11" s="9" t="n">
        <v>100</v>
      </c>
      <c r="L11" s="6" t="n">
        <v>1500</v>
      </c>
      <c r="M11" s="0" t="str">
        <f aca="false">CONCATENATE(CHAR(34),H11,CHAR(34),",",CHAR(34),I11,CHAR(34),",",CHAR(34),"TEAM SIZE:",J11,CHAR(34),",",CHAR(34),"Registration:",K11,CHAR(34),",",CHAR(34),"Prize Money:",L11,CHAR(34))</f>
        <v>"Kannada Debate","Test your spontaneity and fluency in Kannada with this exciting debate competition","TEAM SIZE:1-2","Registration:100","Prize Money:1500"</v>
      </c>
    </row>
    <row r="12" customFormat="false" ht="12.75" hidden="false" customHeight="true" outlineLevel="0" collapsed="false">
      <c r="A12" s="4" t="s">
        <v>109</v>
      </c>
      <c r="B12" s="4" t="s">
        <v>89</v>
      </c>
      <c r="C12" s="5" t="s">
        <v>110</v>
      </c>
      <c r="D12" s="4" t="s">
        <v>25</v>
      </c>
      <c r="E12" s="9" t="n">
        <v>100</v>
      </c>
      <c r="F12" s="6" t="n">
        <v>4500</v>
      </c>
      <c r="H12" s="4" t="s">
        <v>111</v>
      </c>
      <c r="I12" s="5" t="s">
        <v>112</v>
      </c>
      <c r="J12" s="4" t="s">
        <v>79</v>
      </c>
      <c r="K12" s="9" t="n">
        <v>100</v>
      </c>
      <c r="L12" s="6" t="n">
        <v>1500</v>
      </c>
      <c r="M12" s="0" t="str">
        <f aca="false">CONCATENATE(CHAR(34),H12,CHAR(34),",",CHAR(34),I12,CHAR(34),",",CHAR(34),"TEAM SIZE:",J12,CHAR(34),",",CHAR(34),"Registration:",K12,CHAR(34),",",CHAR(34),"Prize Money:",L12,CHAR(34))</f>
        <v>"GOT","Quiz and activities related to popular TV series;
GAME OF THRONES","TEAM SIZE:1-2","Registration:100","Prize Money:1500"</v>
      </c>
    </row>
    <row r="13" customFormat="false" ht="34" hidden="false" customHeight="true" outlineLevel="0" collapsed="false">
      <c r="A13" s="7" t="s">
        <v>113</v>
      </c>
      <c r="B13" s="7" t="s">
        <v>89</v>
      </c>
      <c r="C13" s="5" t="s">
        <v>114</v>
      </c>
      <c r="D13" s="7" t="s">
        <v>25</v>
      </c>
      <c r="E13" s="12" t="n">
        <v>100</v>
      </c>
      <c r="F13" s="8" t="n">
        <v>3000</v>
      </c>
      <c r="H13" s="4" t="s">
        <v>115</v>
      </c>
      <c r="I13" s="5" t="s">
        <v>116</v>
      </c>
      <c r="J13" s="4" t="s">
        <v>25</v>
      </c>
      <c r="K13" s="9" t="n">
        <v>100</v>
      </c>
      <c r="L13" s="6" t="n">
        <v>1000</v>
      </c>
      <c r="M13" s="0" t="str">
        <f aca="false">CONCATENATE(CHAR(34),H13,CHAR(34),",",CHAR(34),I13,CHAR(34),",",CHAR(34),"TEAM SIZE:",J13,CHAR(34),",",CHAR(34),"Registration:",K13,CHAR(34),",",CHAR(34),"Prize Money:",L13,CHAR(34))</f>
        <v>"Cooking without fire","Give your cooking stoves a rest and try delicious no
fire recipes","TEAM SIZE:Individual","Registration:100","Prize Money:1000"</v>
      </c>
    </row>
    <row r="14" customFormat="false" ht="22.75" hidden="false" customHeight="true" outlineLevel="0" collapsed="false">
      <c r="A14" s="3" t="s">
        <v>117</v>
      </c>
      <c r="B14" s="3"/>
      <c r="C14" s="3"/>
      <c r="D14" s="3"/>
      <c r="E14" s="3"/>
      <c r="F14" s="3"/>
      <c r="H14" s="4" t="s">
        <v>118</v>
      </c>
      <c r="I14" s="5" t="s">
        <v>119</v>
      </c>
      <c r="J14" s="18"/>
      <c r="K14" s="18"/>
      <c r="L14" s="18"/>
      <c r="M14" s="0" t="str">
        <f aca="false">CONCATENATE(CHAR(34),H14,CHAR(34),",",CHAR(34),I14,CHAR(34),",",CHAR(34),"TEAM SIZE:",J14,CHAR(34),",",CHAR(34),"Registration:",K14,CHAR(34),",",CHAR(34),"Prize Money:",L14,CHAR(34))</f>
        <v>"Open Mic","The stage is all yours.","TEAM SIZE:","Registration:","Prize Money:"</v>
      </c>
    </row>
    <row r="15" customFormat="false" ht="25.5" hidden="false" customHeight="true" outlineLevel="0" collapsed="false">
      <c r="A15" s="4" t="s">
        <v>120</v>
      </c>
      <c r="B15" s="4" t="s">
        <v>89</v>
      </c>
      <c r="C15" s="5" t="s">
        <v>121</v>
      </c>
      <c r="D15" s="4" t="s">
        <v>122</v>
      </c>
      <c r="E15" s="4" t="s">
        <v>123</v>
      </c>
      <c r="F15" s="6" t="n">
        <v>2000</v>
      </c>
      <c r="H15" s="4" t="s">
        <v>124</v>
      </c>
      <c r="I15" s="5" t="s">
        <v>125</v>
      </c>
      <c r="J15" s="4" t="s">
        <v>25</v>
      </c>
      <c r="K15" s="9" t="n">
        <v>100</v>
      </c>
      <c r="L15" s="6" t="n">
        <v>1500</v>
      </c>
      <c r="M15" s="0" t="str">
        <f aca="false">CONCATENATE(CHAR(34),H15,CHAR(34),",",CHAR(34),I15,CHAR(34),",",CHAR(34),"TEAM SIZE:",J15,CHAR(34),",",CHAR(34),"Registration:",K15,CHAR(34),",",CHAR(34),"Prize Money:",L15,CHAR(34))</f>
        <v>"Standup Comedy","Be the reason for all the giggle and laughter
around(time limit - 5-8 mins)","TEAM SIZE:Individual","Registration:100","Prize Money:1500"</v>
      </c>
    </row>
    <row r="16" customFormat="false" ht="25.5" hidden="false" customHeight="true" outlineLevel="0" collapsed="false">
      <c r="A16" s="4" t="s">
        <v>126</v>
      </c>
      <c r="B16" s="4" t="s">
        <v>89</v>
      </c>
      <c r="C16" s="5" t="s">
        <v>127</v>
      </c>
      <c r="D16" s="4" t="s">
        <v>122</v>
      </c>
      <c r="E16" s="4" t="s">
        <v>123</v>
      </c>
      <c r="F16" s="6" t="n">
        <v>2000</v>
      </c>
      <c r="H16" s="7" t="s">
        <v>128</v>
      </c>
      <c r="I16" s="5" t="s">
        <v>129</v>
      </c>
      <c r="J16" s="7" t="s">
        <v>79</v>
      </c>
      <c r="K16" s="12" t="n">
        <v>100</v>
      </c>
      <c r="L16" s="8" t="n">
        <v>1500</v>
      </c>
      <c r="M16" s="0" t="str">
        <f aca="false">CONCATENATE(CHAR(34),H16,CHAR(34),",",CHAR(34),I16,CHAR(34),",",CHAR(34),"TEAM SIZE:",J16,CHAR(34),",",CHAR(34),"Registration:",K16,CHAR(34),",",CHAR(34),"Prize Money:",L16,CHAR(34))</f>
        <v>"Poster Making","This event helps the students to involve themselves
in artistic activities. (Theme - Sustainability)","TEAM SIZE:1-2","Registration:100","Prize Money:1500"</v>
      </c>
    </row>
    <row r="17" customFormat="false" ht="25.5" hidden="false" customHeight="true" outlineLevel="0" collapsed="false">
      <c r="A17" s="4" t="s">
        <v>130</v>
      </c>
      <c r="B17" s="4" t="s">
        <v>89</v>
      </c>
      <c r="C17" s="5" t="s">
        <v>131</v>
      </c>
      <c r="D17" s="4" t="s">
        <v>122</v>
      </c>
      <c r="E17" s="4" t="s">
        <v>123</v>
      </c>
      <c r="F17" s="6" t="n">
        <v>1500</v>
      </c>
      <c r="H17" s="4" t="s">
        <v>132</v>
      </c>
      <c r="I17" s="5" t="s">
        <v>133</v>
      </c>
      <c r="J17" s="4" t="s">
        <v>25</v>
      </c>
      <c r="K17" s="9" t="n">
        <v>100</v>
      </c>
      <c r="L17" s="6" t="n">
        <v>1500</v>
      </c>
      <c r="M17" s="0" t="str">
        <f aca="false">CONCATENATE(CHAR(34),H17,CHAR(34),",",CHAR(34),I17,CHAR(34),",",CHAR(34),"TEAM SIZE:",J17,CHAR(34),",",CHAR(34),"Registration:",K17,CHAR(34),",",CHAR(34),"Prize Money:",L17,CHAR(34))</f>
        <v>"Mask Painting","Come show us the best way to disguise you with
the perfect blend of colours.","TEAM SIZE:Individual","Registration:100","Prize Money:1500"</v>
      </c>
    </row>
    <row r="18" customFormat="false" ht="25.5" hidden="false" customHeight="true" outlineLevel="0" collapsed="false">
      <c r="A18" s="4" t="s">
        <v>134</v>
      </c>
      <c r="B18" s="4" t="s">
        <v>89</v>
      </c>
      <c r="C18" s="5" t="s">
        <v>135</v>
      </c>
      <c r="D18" s="4" t="s">
        <v>25</v>
      </c>
      <c r="E18" s="9" t="n">
        <v>100</v>
      </c>
      <c r="F18" s="6" t="n">
        <v>1500</v>
      </c>
      <c r="H18" s="7" t="s">
        <v>136</v>
      </c>
      <c r="I18" s="5" t="s">
        <v>137</v>
      </c>
      <c r="J18" s="7" t="s">
        <v>71</v>
      </c>
      <c r="K18" s="12" t="n">
        <v>100</v>
      </c>
      <c r="L18" s="8" t="n">
        <v>1500</v>
      </c>
      <c r="M18" s="0" t="str">
        <f aca="false">CONCATENATE(CHAR(34),H18,CHAR(34),",",CHAR(34),I18,CHAR(34),",",CHAR(34),"TEAM SIZE:",J18,CHAR(34),",",CHAR(34),"Registration:",K18,CHAR(34),",",CHAR(34),"Prize Money:",L18,CHAR(34))</f>
        <v>"Dumb Charades","Show how you and your friends make the most
invincible group when it comes to the famous game of dumb charades.","TEAM SIZE:2-3","Registration:100","Prize Money:1500"</v>
      </c>
    </row>
    <row r="19" customFormat="false" ht="25.5" hidden="false" customHeight="true" outlineLevel="0" collapsed="false">
      <c r="A19" s="4" t="s">
        <v>84</v>
      </c>
      <c r="B19" s="4" t="s">
        <v>89</v>
      </c>
      <c r="C19" s="5" t="s">
        <v>138</v>
      </c>
      <c r="D19" s="4" t="s">
        <v>79</v>
      </c>
      <c r="E19" s="9" t="n">
        <v>100</v>
      </c>
      <c r="F19" s="6" t="n">
        <v>1500</v>
      </c>
      <c r="H19" s="11" t="s">
        <v>43</v>
      </c>
      <c r="I19" s="5" t="s">
        <v>45</v>
      </c>
      <c r="J19" s="7" t="s">
        <v>46</v>
      </c>
      <c r="K19" s="12" t="n">
        <v>200</v>
      </c>
      <c r="L19" s="8" t="n">
        <v>5000</v>
      </c>
      <c r="M19" s="0" t="str">
        <f aca="false">CONCATENATE(CHAR(34),H19,CHAR(34),",",CHAR(34),I19,CHAR(34),",",CHAR(34),"TEAM SIZE:",J19,CHAR(34),",",CHAR(34),"Registration:",K19,CHAR(34),",",CHAR(34),"Prize Money:",L19,CHAR(34))</f>
        <v>"Spot Photography Contest","The contestant will take pictures inside college,according to the theme.Theme will be revealed on the day of the event.Can submit upto 3 entries. A small 80-100 word story has to be written.","TEAM SIZE:Indiviudal","Registration:200","Prize Money:5000"</v>
      </c>
    </row>
    <row r="20" customFormat="false" ht="25.5" hidden="false" customHeight="true" outlineLevel="0" collapsed="false">
      <c r="A20" s="4" t="s">
        <v>86</v>
      </c>
      <c r="B20" s="4" t="s">
        <v>89</v>
      </c>
      <c r="C20" s="5" t="s">
        <v>87</v>
      </c>
      <c r="D20" s="4" t="s">
        <v>79</v>
      </c>
      <c r="E20" s="9" t="n">
        <v>100</v>
      </c>
      <c r="F20" s="6" t="n">
        <v>1500</v>
      </c>
    </row>
    <row r="21" customFormat="false" ht="34" hidden="false" customHeight="true" outlineLevel="0" collapsed="false">
      <c r="A21" s="7" t="s">
        <v>93</v>
      </c>
      <c r="B21" s="7" t="s">
        <v>89</v>
      </c>
      <c r="C21" s="17" t="s">
        <v>94</v>
      </c>
      <c r="D21" s="7" t="s">
        <v>95</v>
      </c>
      <c r="E21" s="7" t="s">
        <v>72</v>
      </c>
      <c r="F21" s="8" t="n">
        <v>4000</v>
      </c>
    </row>
    <row r="22" customFormat="false" ht="25.5" hidden="false" customHeight="true" outlineLevel="0" collapsed="false">
      <c r="A22" s="4" t="s">
        <v>98</v>
      </c>
      <c r="B22" s="4" t="s">
        <v>139</v>
      </c>
      <c r="C22" s="5" t="s">
        <v>99</v>
      </c>
      <c r="D22" s="4" t="s">
        <v>100</v>
      </c>
      <c r="E22" s="4" t="s">
        <v>92</v>
      </c>
      <c r="F22" s="6" t="n">
        <v>50000</v>
      </c>
    </row>
    <row r="23" customFormat="false" ht="12.75" hidden="false" customHeight="true" outlineLevel="0" collapsed="false">
      <c r="A23" s="4" t="s">
        <v>103</v>
      </c>
      <c r="B23" s="4" t="s">
        <v>89</v>
      </c>
      <c r="C23" s="5" t="s">
        <v>104</v>
      </c>
      <c r="D23" s="4" t="s">
        <v>79</v>
      </c>
      <c r="E23" s="9" t="n">
        <v>100</v>
      </c>
      <c r="F23" s="6" t="n">
        <v>1500</v>
      </c>
    </row>
    <row r="24" customFormat="false" ht="24" hidden="false" customHeight="true" outlineLevel="0" collapsed="false">
      <c r="A24" s="4" t="s">
        <v>107</v>
      </c>
      <c r="B24" s="4" t="s">
        <v>89</v>
      </c>
      <c r="C24" s="5" t="s">
        <v>108</v>
      </c>
      <c r="D24" s="4" t="s">
        <v>79</v>
      </c>
      <c r="E24" s="9" t="n">
        <v>100</v>
      </c>
      <c r="F24" s="6" t="n">
        <v>1500</v>
      </c>
    </row>
    <row r="25" customFormat="false" ht="25.5" hidden="false" customHeight="true" outlineLevel="0" collapsed="false">
      <c r="A25" s="4" t="s">
        <v>111</v>
      </c>
      <c r="B25" s="4" t="s">
        <v>89</v>
      </c>
      <c r="C25" s="5" t="s">
        <v>112</v>
      </c>
      <c r="D25" s="4" t="s">
        <v>79</v>
      </c>
      <c r="E25" s="9" t="n">
        <v>100</v>
      </c>
      <c r="F25" s="6" t="n">
        <v>1500</v>
      </c>
    </row>
    <row r="26" customFormat="false" ht="25.5" hidden="false" customHeight="true" outlineLevel="0" collapsed="false">
      <c r="A26" s="4" t="s">
        <v>115</v>
      </c>
      <c r="B26" s="4" t="s">
        <v>89</v>
      </c>
      <c r="C26" s="5" t="s">
        <v>116</v>
      </c>
      <c r="D26" s="4" t="s">
        <v>25</v>
      </c>
      <c r="E26" s="9" t="n">
        <v>100</v>
      </c>
      <c r="F26" s="6" t="n">
        <v>1000</v>
      </c>
    </row>
    <row r="27" customFormat="false" ht="12.75" hidden="false" customHeight="true" outlineLevel="0" collapsed="false">
      <c r="A27" s="4" t="s">
        <v>118</v>
      </c>
      <c r="B27" s="4" t="s">
        <v>89</v>
      </c>
      <c r="C27" s="5" t="s">
        <v>119</v>
      </c>
      <c r="D27" s="18"/>
      <c r="E27" s="18"/>
      <c r="F27" s="18"/>
    </row>
    <row r="28" customFormat="false" ht="25.5" hidden="false" customHeight="true" outlineLevel="0" collapsed="false">
      <c r="A28" s="4" t="s">
        <v>124</v>
      </c>
      <c r="B28" s="4" t="s">
        <v>31</v>
      </c>
      <c r="C28" s="5" t="s">
        <v>125</v>
      </c>
      <c r="D28" s="4" t="s">
        <v>25</v>
      </c>
      <c r="E28" s="9" t="n">
        <v>100</v>
      </c>
      <c r="F28" s="6" t="n">
        <v>1500</v>
      </c>
    </row>
    <row r="29" customFormat="false" ht="34" hidden="false" customHeight="true" outlineLevel="0" collapsed="false">
      <c r="A29" s="7" t="s">
        <v>128</v>
      </c>
      <c r="B29" s="7" t="s">
        <v>89</v>
      </c>
      <c r="C29" s="5" t="s">
        <v>129</v>
      </c>
      <c r="D29" s="7" t="s">
        <v>79</v>
      </c>
      <c r="E29" s="12" t="n">
        <v>100</v>
      </c>
      <c r="F29" s="8" t="n">
        <v>1500</v>
      </c>
    </row>
    <row r="30" customFormat="false" ht="25.5" hidden="false" customHeight="true" outlineLevel="0" collapsed="false">
      <c r="A30" s="4" t="s">
        <v>132</v>
      </c>
      <c r="B30" s="4" t="s">
        <v>89</v>
      </c>
      <c r="C30" s="5" t="s">
        <v>133</v>
      </c>
      <c r="D30" s="4" t="s">
        <v>25</v>
      </c>
      <c r="E30" s="9" t="n">
        <v>100</v>
      </c>
      <c r="F30" s="6" t="n">
        <v>1500</v>
      </c>
    </row>
    <row r="31" customFormat="false" ht="34" hidden="false" customHeight="true" outlineLevel="0" collapsed="false">
      <c r="A31" s="7" t="s">
        <v>136</v>
      </c>
      <c r="B31" s="7" t="s">
        <v>89</v>
      </c>
      <c r="C31" s="5" t="s">
        <v>137</v>
      </c>
      <c r="D31" s="7" t="s">
        <v>71</v>
      </c>
      <c r="E31" s="12" t="n">
        <v>100</v>
      </c>
      <c r="F31" s="8" t="n">
        <v>1500</v>
      </c>
    </row>
    <row r="32" customFormat="false" ht="21.25" hidden="false" customHeight="true" outlineLevel="0" collapsed="false">
      <c r="A32" s="3" t="s">
        <v>140</v>
      </c>
      <c r="B32" s="3"/>
      <c r="C32" s="3"/>
      <c r="D32" s="3"/>
      <c r="E32" s="3"/>
      <c r="F32" s="3"/>
    </row>
    <row r="33" customFormat="false" ht="40.5" hidden="false" customHeight="true" outlineLevel="0" collapsed="false">
      <c r="A33" s="7" t="s">
        <v>56</v>
      </c>
      <c r="B33" s="7" t="s">
        <v>141</v>
      </c>
      <c r="C33" s="5" t="s">
        <v>57</v>
      </c>
      <c r="D33" s="13" t="s">
        <v>58</v>
      </c>
      <c r="E33" s="5"/>
      <c r="F33" s="5"/>
    </row>
    <row r="34" customFormat="false" ht="26.25" hidden="false" customHeight="true" outlineLevel="0" collapsed="false">
      <c r="A34" s="4" t="s">
        <v>62</v>
      </c>
      <c r="B34" s="4" t="s">
        <v>139</v>
      </c>
      <c r="C34" s="5" t="s">
        <v>63</v>
      </c>
      <c r="D34" s="7" t="s">
        <v>64</v>
      </c>
      <c r="E34" s="7" t="s">
        <v>65</v>
      </c>
      <c r="F34" s="8" t="n">
        <v>50000</v>
      </c>
    </row>
    <row r="35" customFormat="false" ht="26.25" hidden="false" customHeight="true" outlineLevel="0" collapsed="false">
      <c r="A35" s="15" t="s">
        <v>69</v>
      </c>
      <c r="B35" s="4" t="s">
        <v>139</v>
      </c>
      <c r="C35" s="5" t="s">
        <v>70</v>
      </c>
      <c r="D35" s="7" t="s">
        <v>71</v>
      </c>
      <c r="E35" s="7" t="s">
        <v>72</v>
      </c>
      <c r="F35" s="8" t="n">
        <v>25000</v>
      </c>
    </row>
    <row r="36" customFormat="false" ht="68.25" hidden="false" customHeight="true" outlineLevel="0" collapsed="false">
      <c r="A36" s="7" t="s">
        <v>77</v>
      </c>
      <c r="B36" s="7" t="s">
        <v>142</v>
      </c>
      <c r="C36" s="5" t="s">
        <v>78</v>
      </c>
      <c r="D36" s="13" t="s">
        <v>79</v>
      </c>
      <c r="E36" s="13" t="s">
        <v>80</v>
      </c>
      <c r="F36" s="16" t="n">
        <v>3000</v>
      </c>
    </row>
  </sheetData>
  <mergeCells count="4">
    <mergeCell ref="A1:F1"/>
    <mergeCell ref="A7:F7"/>
    <mergeCell ref="A14:F14"/>
    <mergeCell ref="A32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2020-02-11T14:14:35Z</dcterms:created>
  <dc:creator>Ankit</dc:creator>
  <dc:description/>
  <dc:language>en-US</dc:language>
  <cp:lastModifiedBy/>
  <dcterms:modified xsi:type="dcterms:W3CDTF">2020-02-11T21:56:17Z</dcterms:modified>
  <cp:revision>1</cp:revision>
  <dc:subject/>
  <dc:title>Brochure Final.xlsx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