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CCB!$A$1:$T$442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5" i="80" l="1"/>
  <c r="R402" i="80"/>
  <c r="R388" i="80"/>
  <c r="R374" i="80"/>
  <c r="R357" i="80"/>
  <c r="R343" i="80"/>
  <c r="R327" i="80"/>
  <c r="R313" i="80"/>
  <c r="R299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<sst xmlns="http://schemas.openxmlformats.org/spreadsheetml/2006/main" count="10653" uniqueCount="826">
  <si>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</si>
  <si>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</si>
  <si>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</si>
  <si>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</si>
  <si>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</si>
  <si>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</si>
  <si>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</si>
  <si>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</si>
  <si>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</si>
  <si>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</si>
  <si>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</si>
  <si>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</si>
  <si>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</si>
  <si>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</si>
  <si>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</si>
  <si>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</si>
  <si>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</si>
  <si>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</si>
  <si>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</si>
  <si>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</si>
  <si>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</si>
  <si>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</si>
  <si>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</si>
  <si>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</si>
  <si>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</si>
  <si>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</si>
  <si>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</si>
  <si>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</si>
  <si>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</si>
  <si>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</si>
  <si>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</si>
  <si>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</si>
  <si>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</si>
  <si>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</si>
  <si>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</si>
  <si>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</si>
  <si>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</si>
  <si>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</si>
  <si>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</si>
  <si>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</si>
  <si>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</si>
  <si>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</si>
  <si>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</si>
  <si>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</si>
  <si>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</si>
  <si>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</si>
  <si>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</si>
  <si>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</si>
  <si>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</si>
  <si>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</si>
  <si>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</si>
  <si>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</si>
  <si>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</si>
  <si>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</si>
  <si>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</si>
  <si>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</si>
  <si>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</si>
  <si>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</si>
  <si>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</si>
  <si>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</si>
  <si>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</si>
  <si>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</si>
  <si>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</si>
  <si>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</si>
  <si>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</si>
  <si>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</si>
  <si>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</si>
  <si>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</si>
  <si>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</si>
  <si>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</si>
  <si>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</si>
  <si>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</si>
  <si>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</si>
  <si>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</si>
  <si>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</si>
  <si>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</si>
  <si>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</si>
  <si>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</si>
  <si>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</si>
  <si>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</si>
  <si>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</si>
  <si>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</si>
  <si>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</si>
  <si>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</si>
  <si>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</si>
  <si>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</si>
  <si>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</si>
  <si>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</si>
  <si>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</si>
  <si>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</si>
  <si>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</si>
  <si>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</si>
  <si>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</si>
  <si>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</si>
  <si>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</si>
  <si>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</si>
  <si>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</si>
  <si>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</si>
  <si>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</si>
  <si>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</si>
  <si>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</si>
  <si>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</si>
  <si>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</si>
  <si>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</si>
  <si>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</si>
  <si>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</si>
  <si>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</si>
  <si>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</si>
  <si>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</si>
  <si>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</si>
  <si>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</si>
  <si>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</si>
  <si>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</si>
  <si>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</si>
  <si>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</si>
  <si>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</si>
  <si>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</si>
  <si>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</si>
  <si>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</si>
  <si>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</si>
  <si>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</si>
  <si>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</si>
  <si>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</si>
  <si>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</si>
  <si>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</si>
  <si>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</si>
  <si>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</si>
  <si>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</si>
  <si>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</si>
  <si>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</si>
  <si>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</si>
  <si>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</si>
  <si>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</si>
  <si>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</si>
  <si>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</si>
  <si>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</si>
  <si>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</si>
  <si>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</si>
  <si>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</si>
  <si>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</si>
  <si>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</si>
  <si>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</si>
  <si>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</si>
  <si>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</si>
  <si>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</si>
  <si>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</si>
  <si>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</si>
  <si>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</si>
  <si>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</si>
  <si>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</si>
  <si>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</si>
  <si>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</si>
  <si>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</si>
  <si>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</si>
  <si>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</si>
  <si>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</si>
  <si>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</si>
  <si>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</si>
  <si>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</si>
  <si>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</si>
  <si>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</si>
  <si>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</si>
  <si>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</si>
  <si>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</si>
  <si>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</si>
  <si>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</si>
  <si>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</si>
  <si>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</si>
  <si>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</si>
  <si>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</si>
  <si>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</si>
  <si>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</si>
  <si>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</si>
  <si>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</si>
  <si>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</si>
  <si>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</si>
  <si>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</si>
  <si>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</si>
  <si>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</si>
  <si>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</si>
  <si>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</si>
  <si>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</si>
  <si>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</si>
  <si>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</si>
  <si>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</si>
  <si>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</si>
  <si>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</si>
  <si>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</si>
  <si>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</si>
  <si>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</si>
  <si>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</si>
  <si>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</si>
  <si>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</si>
  <si>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</si>
  <si>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</si>
  <si>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</si>
  <si>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</si>
  <si>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</si>
  <si>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</si>
  <si>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</si>
  <si>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</si>
  <si>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</si>
  <si>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</si>
  <si>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</si>
  <si>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</si>
  <si>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</si>
  <si>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</si>
  <si>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</si>
  <si>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</si>
  <si>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</si>
  <si>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</si>
  <si>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</si>
  <si>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</si>
  <si>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</si>
  <si>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</si>
  <si>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</si>
  <si>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</si>
  <si>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</si>
  <si>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</si>
  <si>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</si>
  <si>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</si>
  <si>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</si>
  <si>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</si>
  <si>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</si>
  <si>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</si>
  <si>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</si>
  <si>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</si>
  <si>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</si>
  <si>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</si>
  <si>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</si>
  <si>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</si>
  <si>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</si>
  <si>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</si>
  <si>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</si>
  <si>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</si>
  <si>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</si>
  <si>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</si>
  <si>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</si>
  <si>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</si>
  <si>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</si>
  <si>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</si>
  <si>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</si>
  <si>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</si>
  <si>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</si>
  <si>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</si>
  <si>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</si>
  <si>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</si>
  <si>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</si>
  <si>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</si>
  <si>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</si>
  <si>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</si>
  <si>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</si>
  <si>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</si>
  <si>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</si>
  <si>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</si>
  <si>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</si>
  <si>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</si>
  <si>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</si>
  <si>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</si>
  <si>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</si>
  <si>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</si>
  <si>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</si>
  <si>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</si>
  <si>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</si>
  <si>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</si>
  <si>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</si>
  <si>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</si>
  <si>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</si>
  <si>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</si>
  <si>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</si>
  <si>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</si>
  <si>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</si>
  <si>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</si>
  <si>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</si>
  <si>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</si>
  <si>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</si>
  <si>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</si>
  <si>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</si>
  <si>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</si>
  <si>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</si>
  <si>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</si>
  <si>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</si>
  <si>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</si>
  <si>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</si>
  <si>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</si>
  <si>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</si>
  <si>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</si>
  <si>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</si>
  <si>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</si>
  <si>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</si>
  <si>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</si>
  <si>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</si>
  <si>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</si>
  <si>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</si>
  <si>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</si>
  <si>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</si>
  <si>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</si>
  <si>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</si>
  <si>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</si>
  <si>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</si>
  <si>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</si>
  <si>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</si>
  <si>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</si>
  <si>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</si>
  <si>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</si>
  <si>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</si>
  <si>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</si>
  <si>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</si>
  <si>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</si>
  <si>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</si>
  <si>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</si>
  <si>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</si>
  <si>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</si>
  <si>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</si>
  <si>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</si>
  <si>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</si>
  <si>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</si>
  <si>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</si>
  <si>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</si>
  <si>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</si>
  <si>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</si>
  <si>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</si>
  <si>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</si>
  <si>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</si>
  <si>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</si>
  <si>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</si>
  <si>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</si>
  <si>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</si>
  <si>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</si>
  <si>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</si>
  <si>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</si>
  <si>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</si>
  <si>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</si>
  <si>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</si>
  <si>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</si>
  <si>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</si>
  <si>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</si>
  <si>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</si>
  <si>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</si>
  <si>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</si>
  <si>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</si>
  <si>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</si>
  <si>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</si>
  <si>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</si>
  <si>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</si>
  <si>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</si>
  <si>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</si>
  <si>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</si>
  <si>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</si>
  <si>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</si>
  <si>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</si>
  <si>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</si>
  <si>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</si>
  <si>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</si>
  <si>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</si>
  <si>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</si>
  <si>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</si>
  <si>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</si>
  <si>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</si>
  <si>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</si>
  <si>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</si>
  <si>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</si>
  <si>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</si>
  <si>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</si>
  <si>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</si>
  <si>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</si>
  <si>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</si>
  <si>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</si>
  <si>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</si>
  <si>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</si>
  <si>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</si>
  <si>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</si>
  <si>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</si>
  <si>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</si>
  <si>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</si>
  <si>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</si>
  <si>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</si>
  <si>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</si>
  <si>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</si>
  <si>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</si>
  <si>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</si>
  <si>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</si>
  <si>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</si>
  <si>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</si>
  <si>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</si>
  <si>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</si>
  <si>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</si>
  <si>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</si>
  <si>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</si>
  <si>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</si>
  <si>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</si>
  <si>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</si>
  <si>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</si>
  <si>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</si>
  <si>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</si>
  <si>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</si>
  <si>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</si>
  <si>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</si>
  <si>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</si>
  <si>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</si>
  <si>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</si>
  <si>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</si>
  <si>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</si>
  <si>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</si>
  <si>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</si>
  <si>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</si>
  <si>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</si>
  <si>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</si>
  <si>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</si>
  <si>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</si>
  <si>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</si>
  <si>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</si>
  <si>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</si>
  <si>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</si>
  <si>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</si>
  <si>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</si>
  <si>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</si>
  <si>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</si>
  <si>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</si>
  <si>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</si>
  <si>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</si>
  <si>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</si>
  <si>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</si>
  <si>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</si>
  <si>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</si>
  <si>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</si>
  <si>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</si>
  <si>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</si>
  <si>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</si>
  <si>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</si>
  <si>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</si>
  <si>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</si>
  <si>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</si>
  <si>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</si>
  <si>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</si>
  <si>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</si>
  <si>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</si>
  <si>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</si>
  <si>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</si>
  <si>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</si>
  <si>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</si>
  <si>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</si>
  <si>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</si>
  <si>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</si>
  <si>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</si>
  <si>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</si>
  <si>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</si>
  <si>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</si>
  <si>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</si>
  <si>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</si>
  <si>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</si>
  <si>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</si>
  <si>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</si>
  <si>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</si>
  <si>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</si>
  <si>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</si>
  <si>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</si>
  <si>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</si>
  <si>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</si>
  <si>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</si>
  <si>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</si>
  <si>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</si>
  <si>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</si>
  <si>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</si>
  <si>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</si>
  <si>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</si>
  <si>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</si>
  <si>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</si>
  <si>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</si>
  <si>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</si>
  <si>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</si>
  <si>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</si>
  <si>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</si>
  <si>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</si>
  <si>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</si>
  <si>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</si>
  <si>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</si>
  <si>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</si>
  <si>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</si>
  <si>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</si>
  <si>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</si>
  <si>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</si>
  <si>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</si>
  <si>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</si>
  <si>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</si>
  <si>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</si>
  <si>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</si>
  <si>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</si>
  <si>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</si>
  <si>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</si>
  <si>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</si>
  <si>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</si>
  <si>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</si>
  <si>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</si>
  <si>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</si>
  <si>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</si>
  <si>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</si>
  <si>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</si>
  <si>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</si>
  <si>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</si>
  <si>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</si>
  <si>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</si>
  <si>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</si>
  <si>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</si>
  <si>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</si>
  <si>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</si>
  <si>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</si>
  <si>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</si>
  <si>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</si>
  <si>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</si>
  <si>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</si>
  <si>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</si>
  <si>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</si>
  <si>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</si>
  <si>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</si>
  <si>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</si>
  <si>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</si>
  <si>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</si>
  <si>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</si>
  <si>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</si>
  <si>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</si>
  <si>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</si>
  <si>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</si>
  <si>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</si>
  <si>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</si>
  <si>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</si>
  <si>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</si>
  <si>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</si>
  <si>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</si>
  <si>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</si>
  <si>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</si>
  <si>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</si>
  <si>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</si>
  <si>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</si>
  <si>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</si>
  <si>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</si>
  <si>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</si>
  <si>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</si>
  <si>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</si>
  <si>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</si>
  <si>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</si>
  <si>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</si>
  <si>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</si>
  <si>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</si>
  <si>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</si>
  <si>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</si>
  <si>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</si>
  <si>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</si>
  <si>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</si>
  <si>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</si>
  <si>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</si>
  <si>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</si>
  <si>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</si>
  <si>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</si>
  <si>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</si>
  <si>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</si>
  <si>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</si>
  <si>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</si>
  <si>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</si>
  <si>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</si>
  <si>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</si>
  <si>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</si>
  <si>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</si>
  <si>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</si>
  <si>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</si>
  <si>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</si>
  <si>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</si>
  <si>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</si>
  <si>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</si>
  <si>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</si>
  <si>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</si>
  <si>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</si>
  <si>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</si>
  <si>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</si>
  <si>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</si>
  <si>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</si>
  <si>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</si>
  <si>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</si>
  <si>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</si>
  <si>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</si>
  <si>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</si>
  <si>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</si>
  <si>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</si>
  <si>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</si>
  <si>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</si>
  <si>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</si>
  <si>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</si>
  <si>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</si>
  <si>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</si>
  <si>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</si>
  <si>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</si>
  <si>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</si>
  <si>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</si>
  <si>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</si>
  <si>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</si>
  <si>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</si>
  <si>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</si>
  <si>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</si>
  <si>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</si>
  <si>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</si>
  <si>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</si>
  <si>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</si>
  <si>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</si>
  <si>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</si>
  <si>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</si>
  <si>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</si>
  <si>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</si>
  <si>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</si>
  <si>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</si>
  <si>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</si>
  <si>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</si>
  <si>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</si>
  <si>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</si>
  <si>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</si>
  <si>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</si>
  <si>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</si>
  <si>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</si>
  <si>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</si>
  <si>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</si>
  <si>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</si>
  <si>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</si>
  <si>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</si>
  <si>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</si>
  <si>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</si>
  <si>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</si>
  <si>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</si>
  <si>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</si>
  <si>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</si>
  <si>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</si>
  <si>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</si>
  <si>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</si>
  <si>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</si>
  <si>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</si>
  <si>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</si>
  <si>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</si>
  <si>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</si>
  <si>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</si>
  <si>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</si>
  <si>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</si>
  <si>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</si>
  <si>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</si>
  <si>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</si>
  <si>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</si>
  <si>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</si>
  <si>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</si>
  <si>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</si>
  <si>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</si>
  <si>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</si>
  <si>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</si>
  <si>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</si>
  <si>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</si>
  <si>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</si>
  <si>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</si>
  <si>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</si>
  <si>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</si>
  <si>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</si>
  <si>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</si>
  <si>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</si>
  <si>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</si>
  <si>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</si>
  <si>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</si>
  <si>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</si>
  <si>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</si>
  <si>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</si>
  <si>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</si>
  <si>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</si>
  <si>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</si>
  <si>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</si>
  <si>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</si>
  <si>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</si>
  <si>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</si>
  <si>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</si>
  <si>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</si>
  <si>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</si>
  <si>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</si>
  <si>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</si>
  <si>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</si>
  <si>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</si>
  <si>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</si>
  <si>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</si>
  <si>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</si>
  <si>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</si>
  <si>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</si>
  <si>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</si>
  <si>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</si>
  <si>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</si>
  <si>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</si>
  <si>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</si>
  <si>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</si>
  <si>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</si>
  <si>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</si>
  <si>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</si>
  <si>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</si>
  <si>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</si>
  <si>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</si>
  <si>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</si>
  <si>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</si>
  <si>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</si>
  <si>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</si>
  <si>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</si>
  <si>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</si>
  <si>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</si>
  <si>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</si>
  <si>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</si>
  <si>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</si>
  <si>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</si>
  <si>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</si>
  <si>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</si>
  <si>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</si>
  <si>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</si>
  <si>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</si>
  <si>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</si>
  <si>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</si>
  <si>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</si>
  <si>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</si>
  <si>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</si>
  <si>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</si>
  <si>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</si>
  <si>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</si>
  <si>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</si>
  <si>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</si>
  <si>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</si>
  <si>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</si>
  <si>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</si>
  <si>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</si>
  <si>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</si>
  <si>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</si>
  <si>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</si>
  <si>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</si>
  <si>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</si>
  <si>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</si>
  <si>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</si>
  <si>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</si>
  <si>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</si>
  <si>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</si>
  <si>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</si>
  <si>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</si>
  <si>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</si>
  <si>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</si>
  <si>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</si>
  <si>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</si>
  <si>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</si>
  <si>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</si>
  <si>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</si>
  <si>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</si>
  <si>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</si>
  <si>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</si>
  <si>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</si>
  <si>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</si>
  <si>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</si>
  <si>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</si>
  <si>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</si>
  <si>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</si>
  <si>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</si>
  <si>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</si>
  <si>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</si>
  <si>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</si>
  <si>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</si>
  <si>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</si>
  <si>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</si>
  <si>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</si>
  <si>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</si>
  <si>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</si>
  <si>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</si>
  <si>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</si>
  <si>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</si>
  <si>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</si>
  <si>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</si>
  <si>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</si>
  <si>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</si>
  <si>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</si>
  <si>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</si>
  <si>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</si>
  <si>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</si>
  <si>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</si>
  <si>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</si>
  <si>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</si>
  <si>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</si>
  <si>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</si>
  <si>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</si>
  <si>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</si>
  <si>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</si>
  <si>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</si>
  <si>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</si>
  <si>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</si>
  <si>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</si>
  <si>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</si>
  <si>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</si>
  <si>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</si>
  <si>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</si>
  <si>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</si>
  <si>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</si>
  <si>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</si>
  <si>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</si>
  <si>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</si>
  <si>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</si>
  <si>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</si>
  <si>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</si>
  <si>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</si>
  <si>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</si>
  <si>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</si>
  <si>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</si>
  <si>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</si>
  <si>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</si>
  <si>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</si>
  <si>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</si>
  <si>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</si>
  <si>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</si>
  <si>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</si>
  <si>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</si>
  <si>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</si>
  <si>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</si>
  <si>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</si>
  <si>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</si>
  <si>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</si>
  <si>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</si>
  <si>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</si>
  <si>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</si>
  <si>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</si>
  <si>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</si>
  <si>
    <t xml:space="preserve">if  SUBR_NUMB or CUST_NUMB IS null then do not generate SBSCRPN_ID  else  generate SKEY by using encrypted MSISDN and appending ACCOUNT_CODE. </t>
  </si>
  <si>
    <t xml:space="preserve">if  OLD_SUBR_NUMB or OLD_CUST_NUMB IS null then do not generate OLD_SBSCRPN_ID  else  generate SKEY by using encrypted MSISDN and appending ACCOUNT_CODE. </t>
  </si>
  <si>
    <t>System date in format "YYYY-MM-DD HH:MM:SS"</t>
  </si>
  <si>
    <t>standard format "YYYY-MM-DD HH:MM:SS"</t>
  </si>
  <si>
    <t>Standard format "YYYY-MM-DD HH:MM:SS"</t>
  </si>
  <si>
    <t>encrypt('66'||SERVICENUMBER)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</si>
</sst>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295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307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311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802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tabSelected="1" zoomScale="71" zoomScaleNormal="71" workbookViewId="0">
      <pane ySplit="1" topLeftCell="A87" activePane="bottomLeft" state="frozen"/>
      <selection pane="bottomLeft" activeCell="A299" sqref="A299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466</v>
      </c>
      <c r="C2" s="26" t="s">
        <v>287</v>
      </c>
      <c r="D2" s="26"/>
      <c r="E2" s="26"/>
      <c r="F2" s="26" t="s">
        <v>308</v>
      </c>
      <c r="G2" s="26" t="s">
        <v>23</v>
      </c>
      <c r="H2" s="107" t="s">
        <v>803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285</v>
      </c>
      <c r="V2" s="34" t="s">
        <v>26</v>
      </c>
    </row>
    <row r="3" spans="1:22" ht="15" hidden="1" customHeight="1" outlineLevel="1">
      <c r="A3" s="18" t="s">
        <v>22</v>
      </c>
      <c r="B3" s="16" t="s">
        <v>466</v>
      </c>
      <c r="C3" s="19" t="s">
        <v>287</v>
      </c>
      <c r="D3" s="128" t="s">
        <v>467</v>
      </c>
      <c r="E3" s="19"/>
      <c r="F3" s="16"/>
      <c r="G3" s="16"/>
      <c r="H3" s="110" t="s">
        <v>803</v>
      </c>
      <c r="I3" s="110" t="s">
        <v>467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466</v>
      </c>
      <c r="C4" s="19" t="s">
        <v>287</v>
      </c>
      <c r="D4" s="128" t="s">
        <v>468</v>
      </c>
      <c r="E4" s="19"/>
      <c r="F4" s="16"/>
      <c r="G4" s="16"/>
      <c r="H4" s="110" t="s">
        <v>803</v>
      </c>
      <c r="I4" s="110" t="s">
        <v>468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466</v>
      </c>
      <c r="C5" s="19" t="s">
        <v>287</v>
      </c>
      <c r="D5" s="128" t="s">
        <v>322</v>
      </c>
      <c r="E5" s="19"/>
      <c r="F5" s="16"/>
      <c r="G5" s="16"/>
      <c r="H5" s="110" t="s">
        <v>803</v>
      </c>
      <c r="I5" s="110" t="s">
        <v>322</v>
      </c>
      <c r="J5" s="110" t="s">
        <v>484</v>
      </c>
      <c r="K5" s="110" t="s">
        <v>484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466</v>
      </c>
      <c r="C6" s="19" t="s">
        <v>287</v>
      </c>
      <c r="D6" s="128" t="s">
        <v>323</v>
      </c>
      <c r="E6" s="19"/>
      <c r="F6" s="16"/>
      <c r="G6" s="16"/>
      <c r="H6" s="110" t="s">
        <v>803</v>
      </c>
      <c r="I6" s="110" t="s">
        <v>323</v>
      </c>
      <c r="J6" s="110" t="s">
        <v>359</v>
      </c>
      <c r="K6" s="110" t="s">
        <v>359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466</v>
      </c>
      <c r="C7" s="19" t="s">
        <v>287</v>
      </c>
      <c r="D7" s="128" t="s">
        <v>324</v>
      </c>
      <c r="E7" s="19"/>
      <c r="F7" s="16"/>
      <c r="G7" s="16"/>
      <c r="H7" s="110" t="s">
        <v>803</v>
      </c>
      <c r="I7" s="110" t="s">
        <v>324</v>
      </c>
      <c r="J7" s="110" t="s">
        <v>359</v>
      </c>
      <c r="K7" s="110" t="s">
        <v>359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466</v>
      </c>
      <c r="C8" s="19" t="s">
        <v>287</v>
      </c>
      <c r="D8" s="128" t="s">
        <v>374</v>
      </c>
      <c r="E8" s="19"/>
      <c r="F8" s="16"/>
      <c r="G8" s="16"/>
      <c r="H8" s="110" t="s">
        <v>803</v>
      </c>
      <c r="I8" s="110" t="s">
        <v>374</v>
      </c>
      <c r="J8" s="110" t="s">
        <v>378</v>
      </c>
      <c r="K8" s="110" t="s">
        <v>378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466</v>
      </c>
      <c r="C9" s="19" t="s">
        <v>287</v>
      </c>
      <c r="D9" s="128" t="s">
        <v>375</v>
      </c>
      <c r="E9" s="19"/>
      <c r="F9" s="16"/>
      <c r="G9" s="16"/>
      <c r="H9" s="110" t="s">
        <v>803</v>
      </c>
      <c r="I9" s="110" t="s">
        <v>375</v>
      </c>
      <c r="J9" s="110" t="s">
        <v>378</v>
      </c>
      <c r="K9" s="110" t="s">
        <v>378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466</v>
      </c>
      <c r="C10" s="19" t="s">
        <v>287</v>
      </c>
      <c r="D10" s="128" t="s">
        <v>376</v>
      </c>
      <c r="E10" s="19"/>
      <c r="F10" s="16"/>
      <c r="G10" s="16"/>
      <c r="H10" s="110" t="s">
        <v>803</v>
      </c>
      <c r="I10" s="110" t="s">
        <v>376</v>
      </c>
      <c r="J10" s="110" t="s">
        <v>378</v>
      </c>
      <c r="K10" s="110" t="s">
        <v>378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466</v>
      </c>
      <c r="C11" s="19" t="s">
        <v>287</v>
      </c>
      <c r="D11" s="128" t="s">
        <v>469</v>
      </c>
      <c r="E11" s="19"/>
      <c r="F11" s="16"/>
      <c r="G11" s="16"/>
      <c r="H11" s="110" t="s">
        <v>803</v>
      </c>
      <c r="I11" s="110" t="s">
        <v>469</v>
      </c>
      <c r="J11" s="110" t="s">
        <v>315</v>
      </c>
      <c r="K11" s="110" t="s">
        <v>315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466</v>
      </c>
      <c r="C12" s="19" t="s">
        <v>287</v>
      </c>
      <c r="D12" s="128" t="s">
        <v>371</v>
      </c>
      <c r="E12" s="19"/>
      <c r="F12" s="16"/>
      <c r="G12" s="16"/>
      <c r="H12" s="110" t="s">
        <v>803</v>
      </c>
      <c r="I12" s="110" t="s">
        <v>371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466</v>
      </c>
      <c r="C13" s="19" t="s">
        <v>287</v>
      </c>
      <c r="D13" s="128" t="s">
        <v>470</v>
      </c>
      <c r="E13" s="19"/>
      <c r="F13" s="16"/>
      <c r="G13" s="16"/>
      <c r="H13" s="110" t="s">
        <v>803</v>
      </c>
      <c r="I13" s="110" t="s">
        <v>470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466</v>
      </c>
      <c r="C14" s="19" t="s">
        <v>287</v>
      </c>
      <c r="D14" s="128" t="s">
        <v>471</v>
      </c>
      <c r="E14" s="19"/>
      <c r="F14" s="16"/>
      <c r="G14" s="16"/>
      <c r="H14" s="110" t="s">
        <v>803</v>
      </c>
      <c r="I14" s="110" t="s">
        <v>471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466</v>
      </c>
      <c r="C15" s="19" t="s">
        <v>287</v>
      </c>
      <c r="D15" s="128" t="s">
        <v>472</v>
      </c>
      <c r="E15" s="19"/>
      <c r="F15" s="16"/>
      <c r="G15" s="16"/>
      <c r="H15" s="110" t="s">
        <v>803</v>
      </c>
      <c r="I15" s="110" t="s">
        <v>472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466</v>
      </c>
      <c r="C16" s="19" t="s">
        <v>287</v>
      </c>
      <c r="D16" s="128" t="s">
        <v>473</v>
      </c>
      <c r="E16" s="19"/>
      <c r="F16" s="16"/>
      <c r="G16" s="16"/>
      <c r="H16" s="110" t="s">
        <v>803</v>
      </c>
      <c r="I16" s="110" t="s">
        <v>473</v>
      </c>
      <c r="J16" s="110" t="s">
        <v>485</v>
      </c>
      <c r="K16" s="110" t="s">
        <v>485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466</v>
      </c>
      <c r="C17" s="19" t="s">
        <v>287</v>
      </c>
      <c r="D17" s="128" t="s">
        <v>474</v>
      </c>
      <c r="E17" s="19"/>
      <c r="F17" s="16"/>
      <c r="G17" s="16"/>
      <c r="H17" s="110" t="s">
        <v>803</v>
      </c>
      <c r="I17" s="110" t="s">
        <v>474</v>
      </c>
      <c r="J17" s="110" t="s">
        <v>485</v>
      </c>
      <c r="K17" s="110" t="s">
        <v>485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466</v>
      </c>
      <c r="C18" s="19" t="s">
        <v>287</v>
      </c>
      <c r="D18" s="128" t="s">
        <v>475</v>
      </c>
      <c r="E18" s="19"/>
      <c r="F18" s="16"/>
      <c r="G18" s="16"/>
      <c r="H18" s="110" t="s">
        <v>803</v>
      </c>
      <c r="I18" s="110" t="s">
        <v>475</v>
      </c>
      <c r="J18" s="110" t="s">
        <v>485</v>
      </c>
      <c r="K18" s="110" t="s">
        <v>485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466</v>
      </c>
      <c r="C19" s="19" t="s">
        <v>287</v>
      </c>
      <c r="D19" s="128" t="s">
        <v>476</v>
      </c>
      <c r="E19" s="19"/>
      <c r="F19" s="16"/>
      <c r="G19" s="16"/>
      <c r="H19" s="110" t="s">
        <v>803</v>
      </c>
      <c r="I19" s="110" t="s">
        <v>476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466</v>
      </c>
      <c r="C20" s="19" t="s">
        <v>287</v>
      </c>
      <c r="D20" s="128" t="s">
        <v>477</v>
      </c>
      <c r="E20" s="19"/>
      <c r="F20" s="16"/>
      <c r="G20" s="16"/>
      <c r="H20" s="110" t="s">
        <v>803</v>
      </c>
      <c r="I20" s="110" t="s">
        <v>477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466</v>
      </c>
      <c r="C21" s="19" t="s">
        <v>287</v>
      </c>
      <c r="D21" s="128" t="s">
        <v>478</v>
      </c>
      <c r="E21" s="19"/>
      <c r="F21" s="16"/>
      <c r="G21" s="16"/>
      <c r="H21" s="110" t="s">
        <v>803</v>
      </c>
      <c r="I21" s="110" t="s">
        <v>478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466</v>
      </c>
      <c r="C22" s="19" t="s">
        <v>287</v>
      </c>
      <c r="D22" s="128" t="s">
        <v>479</v>
      </c>
      <c r="E22" s="19"/>
      <c r="F22" s="16"/>
      <c r="G22" s="16"/>
      <c r="H22" s="110" t="s">
        <v>803</v>
      </c>
      <c r="I22" s="110" t="s">
        <v>479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466</v>
      </c>
      <c r="C23" s="19" t="s">
        <v>287</v>
      </c>
      <c r="D23" s="128" t="s">
        <v>480</v>
      </c>
      <c r="E23" s="19"/>
      <c r="F23" s="16"/>
      <c r="G23" s="16"/>
      <c r="H23" s="110" t="s">
        <v>803</v>
      </c>
      <c r="I23" s="110" t="s">
        <v>480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466</v>
      </c>
      <c r="C24" s="19" t="s">
        <v>287</v>
      </c>
      <c r="D24" s="128" t="s">
        <v>481</v>
      </c>
      <c r="E24" s="19"/>
      <c r="F24" s="16"/>
      <c r="G24" s="16"/>
      <c r="H24" s="110" t="s">
        <v>803</v>
      </c>
      <c r="I24" s="110" t="s">
        <v>481</v>
      </c>
      <c r="J24" s="110" t="s">
        <v>486</v>
      </c>
      <c r="K24" s="110" t="s">
        <v>486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466</v>
      </c>
      <c r="C25" s="19" t="s">
        <v>287</v>
      </c>
      <c r="D25" s="128" t="s">
        <v>482</v>
      </c>
      <c r="E25" s="19"/>
      <c r="F25" s="16"/>
      <c r="G25" s="16"/>
      <c r="H25" s="110" t="s">
        <v>803</v>
      </c>
      <c r="I25" s="110" t="s">
        <v>482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466</v>
      </c>
      <c r="C26" s="19" t="s">
        <v>287</v>
      </c>
      <c r="D26" s="128" t="s">
        <v>483</v>
      </c>
      <c r="E26" s="19"/>
      <c r="F26" s="16"/>
      <c r="G26" s="16"/>
      <c r="H26" s="110" t="s">
        <v>803</v>
      </c>
      <c r="I26" s="110" t="s">
        <v>483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803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803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822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803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803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803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284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803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803</v>
      </c>
      <c r="I33" s="123" t="s">
        <v>309</v>
      </c>
      <c r="J33" s="16" t="s">
        <v>54</v>
      </c>
      <c r="K33" s="16"/>
      <c r="L33" s="17" t="s">
        <v>35</v>
      </c>
      <c r="M33" s="29" t="s">
        <v>29</v>
      </c>
      <c r="N33" s="30" t="s">
        <v>310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330</v>
      </c>
      <c r="C34" s="119" t="s">
        <v>287</v>
      </c>
      <c r="D34" s="119"/>
      <c r="E34" s="119"/>
      <c r="F34" s="26" t="s">
        <v>306</v>
      </c>
      <c r="G34" s="26" t="s">
        <v>23</v>
      </c>
      <c r="H34" s="107" t="s">
        <v>334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330</v>
      </c>
      <c r="C35" s="109" t="s">
        <v>287</v>
      </c>
      <c r="D35" s="3" t="s">
        <v>296</v>
      </c>
      <c r="E35" s="16"/>
      <c r="F35" s="16"/>
      <c r="G35" s="16"/>
      <c r="H35" s="110" t="s">
        <v>334</v>
      </c>
      <c r="I35" s="121" t="s">
        <v>296</v>
      </c>
      <c r="J35" s="110" t="s">
        <v>315</v>
      </c>
      <c r="K35" s="110" t="s">
        <v>315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330</v>
      </c>
      <c r="C36" s="109" t="s">
        <v>287</v>
      </c>
      <c r="D36" s="3" t="s">
        <v>313</v>
      </c>
      <c r="E36" s="16" t="s">
        <v>282</v>
      </c>
      <c r="F36" s="16"/>
      <c r="G36" s="16"/>
      <c r="H36" s="110" t="s">
        <v>334</v>
      </c>
      <c r="I36" s="121" t="s">
        <v>313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823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330</v>
      </c>
      <c r="C37" s="109" t="s">
        <v>287</v>
      </c>
      <c r="D37" s="3" t="s">
        <v>297</v>
      </c>
      <c r="E37" s="16" t="s">
        <v>282</v>
      </c>
      <c r="F37" s="16"/>
      <c r="G37" s="16"/>
      <c r="H37" s="110" t="s">
        <v>334</v>
      </c>
      <c r="I37" s="121" t="s">
        <v>297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823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330</v>
      </c>
      <c r="C38" s="109" t="s">
        <v>287</v>
      </c>
      <c r="D38" s="3" t="s">
        <v>331</v>
      </c>
      <c r="E38" s="16"/>
      <c r="F38" s="16"/>
      <c r="G38" s="16"/>
      <c r="H38" s="110" t="s">
        <v>334</v>
      </c>
      <c r="I38" s="121" t="s">
        <v>331</v>
      </c>
      <c r="J38" s="110" t="s">
        <v>335</v>
      </c>
      <c r="K38" s="110" t="s">
        <v>335</v>
      </c>
      <c r="L38" s="110" t="s">
        <v>28</v>
      </c>
      <c r="M38" s="117" t="s">
        <v>30</v>
      </c>
      <c r="N38" s="17" t="s">
        <v>337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330</v>
      </c>
      <c r="C39" s="109" t="s">
        <v>287</v>
      </c>
      <c r="D39" s="3" t="s">
        <v>332</v>
      </c>
      <c r="E39" s="16"/>
      <c r="F39" s="16"/>
      <c r="G39" s="16"/>
      <c r="H39" s="110" t="s">
        <v>334</v>
      </c>
      <c r="I39" s="121" t="s">
        <v>332</v>
      </c>
      <c r="J39" s="110" t="s">
        <v>335</v>
      </c>
      <c r="K39" s="110" t="s">
        <v>335</v>
      </c>
      <c r="L39" s="110" t="s">
        <v>28</v>
      </c>
      <c r="M39" s="117" t="s">
        <v>30</v>
      </c>
      <c r="N39" s="17" t="s">
        <v>338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330</v>
      </c>
      <c r="C40" s="109" t="s">
        <v>287</v>
      </c>
      <c r="D40" s="3" t="s">
        <v>333</v>
      </c>
      <c r="E40" s="3"/>
      <c r="F40" s="16"/>
      <c r="G40" s="16"/>
      <c r="H40" s="110" t="s">
        <v>334</v>
      </c>
      <c r="I40" s="121" t="s">
        <v>333</v>
      </c>
      <c r="J40" s="110" t="s">
        <v>336</v>
      </c>
      <c r="K40" s="110" t="s">
        <v>336</v>
      </c>
      <c r="L40" s="110" t="s">
        <v>28</v>
      </c>
      <c r="M40" s="117" t="s">
        <v>30</v>
      </c>
      <c r="N40" s="17" t="s">
        <v>339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334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334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822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334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334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334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284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334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334</v>
      </c>
      <c r="I47" s="123" t="s">
        <v>309</v>
      </c>
      <c r="J47" s="16" t="s">
        <v>54</v>
      </c>
      <c r="K47" s="16"/>
      <c r="L47" s="17" t="s">
        <v>35</v>
      </c>
      <c r="M47" s="29" t="s">
        <v>29</v>
      </c>
      <c r="N47" s="30" t="s">
        <v>310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340</v>
      </c>
      <c r="C48" s="26" t="s">
        <v>287</v>
      </c>
      <c r="D48" s="26"/>
      <c r="E48" s="26"/>
      <c r="F48" s="26" t="s">
        <v>308</v>
      </c>
      <c r="G48" s="26" t="s">
        <v>23</v>
      </c>
      <c r="H48" s="107" t="s">
        <v>804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285</v>
      </c>
      <c r="V48" s="34" t="s">
        <v>26</v>
      </c>
    </row>
    <row r="49" spans="1:22" ht="15" hidden="1" customHeight="1" outlineLevel="1">
      <c r="A49" s="18" t="s">
        <v>22</v>
      </c>
      <c r="B49" s="16" t="s">
        <v>340</v>
      </c>
      <c r="C49" s="19" t="s">
        <v>287</v>
      </c>
      <c r="D49" s="19" t="s">
        <v>305</v>
      </c>
      <c r="E49" s="19"/>
      <c r="F49" s="16"/>
      <c r="G49" s="16"/>
      <c r="H49" s="110" t="s">
        <v>804</v>
      </c>
      <c r="I49" s="124" t="s">
        <v>305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340</v>
      </c>
      <c r="C50" s="19" t="s">
        <v>287</v>
      </c>
      <c r="D50" s="19" t="s">
        <v>254</v>
      </c>
      <c r="E50" s="19"/>
      <c r="F50" s="16"/>
      <c r="G50" s="16"/>
      <c r="H50" s="110" t="s">
        <v>804</v>
      </c>
      <c r="I50" s="124" t="s">
        <v>254</v>
      </c>
      <c r="J50" s="110" t="s">
        <v>341</v>
      </c>
      <c r="K50" s="110" t="s">
        <v>341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804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804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822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804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804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804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284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804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804</v>
      </c>
      <c r="I57" s="123" t="s">
        <v>309</v>
      </c>
      <c r="J57" s="16" t="s">
        <v>54</v>
      </c>
      <c r="K57" s="16"/>
      <c r="L57" s="17" t="s">
        <v>35</v>
      </c>
      <c r="M57" s="29" t="s">
        <v>29</v>
      </c>
      <c r="N57" s="30" t="s">
        <v>310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342</v>
      </c>
      <c r="C58" s="26" t="s">
        <v>287</v>
      </c>
      <c r="D58" s="26"/>
      <c r="E58" s="26"/>
      <c r="F58" s="26" t="s">
        <v>308</v>
      </c>
      <c r="G58" s="26" t="s">
        <v>23</v>
      </c>
      <c r="H58" s="107" t="s">
        <v>561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285</v>
      </c>
      <c r="V58" s="34" t="s">
        <v>26</v>
      </c>
    </row>
    <row r="59" spans="1:22" ht="15" hidden="1" customHeight="1" outlineLevel="1">
      <c r="A59" s="18" t="s">
        <v>22</v>
      </c>
      <c r="B59" s="16" t="s">
        <v>342</v>
      </c>
      <c r="C59" s="16" t="s">
        <v>287</v>
      </c>
      <c r="D59" s="3" t="s">
        <v>343</v>
      </c>
      <c r="E59" s="16"/>
      <c r="F59" s="16"/>
      <c r="G59" s="16"/>
      <c r="H59" s="110" t="s">
        <v>561</v>
      </c>
      <c r="I59" s="110" t="s">
        <v>343</v>
      </c>
      <c r="J59" s="110" t="s">
        <v>351</v>
      </c>
      <c r="K59" s="110" t="s">
        <v>351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342</v>
      </c>
      <c r="C60" s="16" t="s">
        <v>287</v>
      </c>
      <c r="D60" s="3" t="s">
        <v>344</v>
      </c>
      <c r="E60" s="16"/>
      <c r="F60" s="16"/>
      <c r="G60" s="16"/>
      <c r="H60" s="110" t="s">
        <v>561</v>
      </c>
      <c r="I60" s="110" t="s">
        <v>344</v>
      </c>
      <c r="J60" s="110" t="s">
        <v>289</v>
      </c>
      <c r="K60" s="110" t="s">
        <v>289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342</v>
      </c>
      <c r="C61" s="16" t="s">
        <v>287</v>
      </c>
      <c r="D61" s="3" t="s">
        <v>345</v>
      </c>
      <c r="E61" s="16"/>
      <c r="F61" s="16"/>
      <c r="G61" s="16"/>
      <c r="H61" s="110" t="s">
        <v>561</v>
      </c>
      <c r="I61" s="110" t="s">
        <v>345</v>
      </c>
      <c r="J61" s="110" t="s">
        <v>352</v>
      </c>
      <c r="K61" s="110" t="s">
        <v>352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342</v>
      </c>
      <c r="C62" s="16" t="s">
        <v>287</v>
      </c>
      <c r="D62" s="3" t="s">
        <v>346</v>
      </c>
      <c r="E62" s="16"/>
      <c r="F62" s="16"/>
      <c r="G62" s="16"/>
      <c r="H62" s="110" t="s">
        <v>561</v>
      </c>
      <c r="I62" s="110" t="s">
        <v>346</v>
      </c>
      <c r="J62" s="110" t="s">
        <v>351</v>
      </c>
      <c r="K62" s="110" t="s">
        <v>351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342</v>
      </c>
      <c r="C63" s="16" t="s">
        <v>287</v>
      </c>
      <c r="D63" s="3" t="s">
        <v>347</v>
      </c>
      <c r="E63" s="16"/>
      <c r="F63" s="16"/>
      <c r="G63" s="16"/>
      <c r="H63" s="110" t="s">
        <v>561</v>
      </c>
      <c r="I63" s="110" t="s">
        <v>347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342</v>
      </c>
      <c r="C64" s="16" t="s">
        <v>287</v>
      </c>
      <c r="D64" s="3" t="s">
        <v>348</v>
      </c>
      <c r="E64" s="16" t="s">
        <v>282</v>
      </c>
      <c r="F64" s="16"/>
      <c r="G64" s="16"/>
      <c r="H64" s="110" t="s">
        <v>561</v>
      </c>
      <c r="I64" s="110" t="s">
        <v>348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823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342</v>
      </c>
      <c r="C65" s="16" t="s">
        <v>287</v>
      </c>
      <c r="D65" s="3" t="s">
        <v>349</v>
      </c>
      <c r="E65" s="16"/>
      <c r="F65" s="16"/>
      <c r="G65" s="16"/>
      <c r="H65" s="110" t="s">
        <v>561</v>
      </c>
      <c r="I65" s="110" t="s">
        <v>349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342</v>
      </c>
      <c r="C66" s="16" t="s">
        <v>287</v>
      </c>
      <c r="D66" s="3" t="s">
        <v>350</v>
      </c>
      <c r="E66" s="16" t="s">
        <v>282</v>
      </c>
      <c r="F66" s="16"/>
      <c r="G66" s="16"/>
      <c r="H66" s="110" t="s">
        <v>561</v>
      </c>
      <c r="I66" s="110" t="s">
        <v>350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823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561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561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822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561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561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561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284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561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561</v>
      </c>
      <c r="I73" s="123" t="s">
        <v>309</v>
      </c>
      <c r="J73" s="16" t="s">
        <v>54</v>
      </c>
      <c r="K73" s="16"/>
      <c r="L73" s="17" t="s">
        <v>35</v>
      </c>
      <c r="M73" s="29" t="s">
        <v>29</v>
      </c>
      <c r="N73" s="30" t="s">
        <v>310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353</v>
      </c>
      <c r="C74" s="26" t="s">
        <v>287</v>
      </c>
      <c r="D74" s="26"/>
      <c r="E74" s="26"/>
      <c r="F74" s="26" t="s">
        <v>308</v>
      </c>
      <c r="G74" s="26" t="s">
        <v>23</v>
      </c>
      <c r="H74" s="107" t="s">
        <v>358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285</v>
      </c>
      <c r="V74" s="34" t="s">
        <v>26</v>
      </c>
    </row>
    <row r="75" spans="1:22" ht="15" hidden="1" customHeight="1" outlineLevel="1">
      <c r="A75" s="16" t="s">
        <v>22</v>
      </c>
      <c r="B75" s="16" t="s">
        <v>353</v>
      </c>
      <c r="C75" s="16" t="s">
        <v>287</v>
      </c>
      <c r="D75" s="3" t="s">
        <v>354</v>
      </c>
      <c r="E75" s="16"/>
      <c r="F75" s="16"/>
      <c r="G75" s="16"/>
      <c r="H75" s="110" t="s">
        <v>358</v>
      </c>
      <c r="I75" s="3" t="s">
        <v>354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353</v>
      </c>
      <c r="C76" s="16" t="s">
        <v>287</v>
      </c>
      <c r="D76" s="3" t="s">
        <v>355</v>
      </c>
      <c r="E76" s="16"/>
      <c r="F76" s="16"/>
      <c r="G76" s="16"/>
      <c r="H76" s="110" t="s">
        <v>358</v>
      </c>
      <c r="I76" s="3" t="s">
        <v>355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353</v>
      </c>
      <c r="C77" s="16" t="s">
        <v>287</v>
      </c>
      <c r="D77" s="3" t="s">
        <v>356</v>
      </c>
      <c r="E77" s="16"/>
      <c r="F77" s="16"/>
      <c r="G77" s="16"/>
      <c r="H77" s="110" t="s">
        <v>358</v>
      </c>
      <c r="I77" s="3" t="s">
        <v>356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353</v>
      </c>
      <c r="C78" s="16" t="s">
        <v>287</v>
      </c>
      <c r="D78" s="3" t="s">
        <v>324</v>
      </c>
      <c r="E78" s="16"/>
      <c r="F78" s="16"/>
      <c r="G78" s="16"/>
      <c r="H78" s="110" t="s">
        <v>358</v>
      </c>
      <c r="I78" s="3" t="s">
        <v>324</v>
      </c>
      <c r="J78" s="3" t="s">
        <v>359</v>
      </c>
      <c r="K78" s="3" t="s">
        <v>359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353</v>
      </c>
      <c r="C79" s="16" t="s">
        <v>287</v>
      </c>
      <c r="D79" s="3" t="s">
        <v>357</v>
      </c>
      <c r="E79" s="16"/>
      <c r="F79" s="16"/>
      <c r="G79" s="16"/>
      <c r="H79" s="110" t="s">
        <v>358</v>
      </c>
      <c r="I79" s="3" t="s">
        <v>357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358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358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822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358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358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358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284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358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358</v>
      </c>
      <c r="I86" s="123" t="s">
        <v>309</v>
      </c>
      <c r="J86" s="16" t="s">
        <v>54</v>
      </c>
      <c r="K86" s="16"/>
      <c r="L86" s="17" t="s">
        <v>35</v>
      </c>
      <c r="M86" s="29" t="s">
        <v>29</v>
      </c>
      <c r="N86" s="30" t="s">
        <v>310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360</v>
      </c>
      <c r="C87" s="26" t="s">
        <v>287</v>
      </c>
      <c r="D87" s="26"/>
      <c r="E87" s="26"/>
      <c r="F87" s="26" t="s">
        <v>308</v>
      </c>
      <c r="G87" s="26" t="s">
        <v>23</v>
      </c>
      <c r="H87" s="107" t="s">
        <v>366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360</v>
      </c>
      <c r="C88" s="110" t="s">
        <v>287</v>
      </c>
      <c r="D88" s="3" t="s">
        <v>296</v>
      </c>
      <c r="E88" s="16"/>
      <c r="F88" s="16"/>
      <c r="G88" s="16"/>
      <c r="H88" s="110" t="s">
        <v>366</v>
      </c>
      <c r="I88" s="3" t="s">
        <v>296</v>
      </c>
      <c r="J88" s="3" t="s">
        <v>315</v>
      </c>
      <c r="K88" s="3" t="s">
        <v>315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360</v>
      </c>
      <c r="C89" s="110" t="s">
        <v>287</v>
      </c>
      <c r="D89" s="3" t="s">
        <v>313</v>
      </c>
      <c r="E89" s="16" t="s">
        <v>282</v>
      </c>
      <c r="F89" s="16"/>
      <c r="G89" s="16"/>
      <c r="H89" s="110" t="s">
        <v>366</v>
      </c>
      <c r="I89" s="3" t="s">
        <v>313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822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360</v>
      </c>
      <c r="C90" s="110" t="s">
        <v>287</v>
      </c>
      <c r="D90" s="3" t="s">
        <v>297</v>
      </c>
      <c r="E90" s="16" t="s">
        <v>282</v>
      </c>
      <c r="F90" s="16"/>
      <c r="G90" s="16"/>
      <c r="H90" s="110" t="s">
        <v>366</v>
      </c>
      <c r="I90" s="3" t="s">
        <v>297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822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360</v>
      </c>
      <c r="C91" s="110" t="s">
        <v>287</v>
      </c>
      <c r="D91" s="3" t="s">
        <v>291</v>
      </c>
      <c r="E91" s="3"/>
      <c r="F91" s="16"/>
      <c r="G91" s="16"/>
      <c r="H91" s="110" t="s">
        <v>366</v>
      </c>
      <c r="I91" s="3" t="s">
        <v>291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360</v>
      </c>
      <c r="C92" s="110" t="s">
        <v>287</v>
      </c>
      <c r="D92" s="3" t="s">
        <v>361</v>
      </c>
      <c r="E92" s="16" t="s">
        <v>282</v>
      </c>
      <c r="F92" s="16"/>
      <c r="G92" s="16"/>
      <c r="H92" s="110" t="s">
        <v>366</v>
      </c>
      <c r="I92" s="3" t="s">
        <v>361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822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360</v>
      </c>
      <c r="C93" s="110" t="s">
        <v>287</v>
      </c>
      <c r="D93" s="3" t="s">
        <v>362</v>
      </c>
      <c r="E93" s="16" t="s">
        <v>282</v>
      </c>
      <c r="F93" s="16"/>
      <c r="G93" s="16"/>
      <c r="H93" s="110" t="s">
        <v>366</v>
      </c>
      <c r="I93" s="3" t="s">
        <v>362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822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360</v>
      </c>
      <c r="C94" s="110" t="s">
        <v>287</v>
      </c>
      <c r="D94" s="3" t="s">
        <v>363</v>
      </c>
      <c r="E94" s="16" t="s">
        <v>282</v>
      </c>
      <c r="F94" s="16"/>
      <c r="G94" s="16"/>
      <c r="H94" s="110" t="s">
        <v>366</v>
      </c>
      <c r="I94" s="3" t="s">
        <v>363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822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360</v>
      </c>
      <c r="C95" s="110" t="s">
        <v>287</v>
      </c>
      <c r="D95" s="3" t="s">
        <v>364</v>
      </c>
      <c r="E95" s="16" t="s">
        <v>282</v>
      </c>
      <c r="F95" s="16"/>
      <c r="G95" s="16"/>
      <c r="H95" s="110" t="s">
        <v>366</v>
      </c>
      <c r="I95" s="3" t="s">
        <v>364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822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360</v>
      </c>
      <c r="C96" s="110" t="s">
        <v>287</v>
      </c>
      <c r="D96" s="3" t="s">
        <v>365</v>
      </c>
      <c r="E96" s="16" t="s">
        <v>282</v>
      </c>
      <c r="F96" s="16"/>
      <c r="G96" s="16"/>
      <c r="H96" s="110" t="s">
        <v>366</v>
      </c>
      <c r="I96" s="3" t="s">
        <v>365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822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366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366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822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366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366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366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284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366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366</v>
      </c>
      <c r="I103" s="123" t="s">
        <v>309</v>
      </c>
      <c r="J103" s="16" t="s">
        <v>54</v>
      </c>
      <c r="K103" s="16"/>
      <c r="L103" s="17" t="s">
        <v>35</v>
      </c>
      <c r="M103" s="29" t="s">
        <v>29</v>
      </c>
      <c r="N103" s="30" t="s">
        <v>310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367</v>
      </c>
      <c r="C104" s="26" t="s">
        <v>287</v>
      </c>
      <c r="D104" s="26"/>
      <c r="E104" s="26"/>
      <c r="F104" s="26" t="s">
        <v>308</v>
      </c>
      <c r="G104" s="26" t="s">
        <v>23</v>
      </c>
      <c r="H104" s="107" t="s">
        <v>377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285</v>
      </c>
      <c r="V104" s="34" t="s">
        <v>26</v>
      </c>
    </row>
    <row r="105" spans="1:22" ht="15" hidden="1" customHeight="1" outlineLevel="1">
      <c r="A105" s="16" t="s">
        <v>22</v>
      </c>
      <c r="B105" s="16" t="s">
        <v>367</v>
      </c>
      <c r="C105" s="16" t="s">
        <v>281</v>
      </c>
      <c r="D105" s="3" t="s">
        <v>368</v>
      </c>
      <c r="E105" s="16"/>
      <c r="F105" s="16"/>
      <c r="G105" s="16"/>
      <c r="H105" s="110" t="s">
        <v>377</v>
      </c>
      <c r="I105" s="3" t="s">
        <v>368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367</v>
      </c>
      <c r="C106" s="16" t="s">
        <v>281</v>
      </c>
      <c r="D106" s="3" t="s">
        <v>369</v>
      </c>
      <c r="E106" s="16"/>
      <c r="F106" s="16"/>
      <c r="G106" s="16"/>
      <c r="H106" s="110" t="s">
        <v>377</v>
      </c>
      <c r="I106" s="3" t="s">
        <v>369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367</v>
      </c>
      <c r="C107" s="16" t="s">
        <v>281</v>
      </c>
      <c r="D107" s="3" t="s">
        <v>370</v>
      </c>
      <c r="E107" s="16"/>
      <c r="F107" s="16"/>
      <c r="G107" s="16"/>
      <c r="H107" s="110" t="s">
        <v>377</v>
      </c>
      <c r="I107" s="3" t="s">
        <v>370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367</v>
      </c>
      <c r="C108" s="16" t="s">
        <v>281</v>
      </c>
      <c r="D108" s="3" t="s">
        <v>371</v>
      </c>
      <c r="F108" s="16"/>
      <c r="G108" s="16"/>
      <c r="H108" s="110" t="s">
        <v>377</v>
      </c>
      <c r="I108" s="3" t="s">
        <v>371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367</v>
      </c>
      <c r="C109" s="16" t="s">
        <v>281</v>
      </c>
      <c r="D109" s="3" t="s">
        <v>355</v>
      </c>
      <c r="E109" s="16"/>
      <c r="F109" s="16"/>
      <c r="G109" s="16"/>
      <c r="H109" s="110" t="s">
        <v>377</v>
      </c>
      <c r="I109" s="3" t="s">
        <v>355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367</v>
      </c>
      <c r="C110" s="16" t="s">
        <v>281</v>
      </c>
      <c r="D110" s="3" t="s">
        <v>372</v>
      </c>
      <c r="E110" s="16"/>
      <c r="F110" s="16"/>
      <c r="G110" s="16"/>
      <c r="H110" s="110" t="s">
        <v>377</v>
      </c>
      <c r="I110" s="3" t="s">
        <v>372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367</v>
      </c>
      <c r="C111" s="16" t="s">
        <v>281</v>
      </c>
      <c r="D111" s="3" t="s">
        <v>373</v>
      </c>
      <c r="F111" s="16"/>
      <c r="G111" s="16"/>
      <c r="H111" s="110" t="s">
        <v>377</v>
      </c>
      <c r="I111" s="3" t="s">
        <v>373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367</v>
      </c>
      <c r="C112" s="16" t="s">
        <v>281</v>
      </c>
      <c r="D112" s="3" t="s">
        <v>322</v>
      </c>
      <c r="F112" s="16"/>
      <c r="G112" s="16"/>
      <c r="H112" s="110" t="s">
        <v>377</v>
      </c>
      <c r="I112" s="3" t="s">
        <v>322</v>
      </c>
      <c r="J112" s="3" t="s">
        <v>359</v>
      </c>
      <c r="K112" s="3" t="s">
        <v>359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367</v>
      </c>
      <c r="C113" s="16" t="s">
        <v>281</v>
      </c>
      <c r="D113" s="3" t="s">
        <v>323</v>
      </c>
      <c r="E113" s="16"/>
      <c r="F113" s="16"/>
      <c r="G113" s="16"/>
      <c r="H113" s="110" t="s">
        <v>377</v>
      </c>
      <c r="I113" s="3" t="s">
        <v>323</v>
      </c>
      <c r="J113" s="3" t="s">
        <v>359</v>
      </c>
      <c r="K113" s="3" t="s">
        <v>359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367</v>
      </c>
      <c r="C114" s="16" t="s">
        <v>281</v>
      </c>
      <c r="D114" s="3" t="s">
        <v>324</v>
      </c>
      <c r="E114" s="16"/>
      <c r="F114" s="16"/>
      <c r="G114" s="16"/>
      <c r="H114" s="110" t="s">
        <v>377</v>
      </c>
      <c r="I114" s="3" t="s">
        <v>324</v>
      </c>
      <c r="J114" s="3" t="s">
        <v>359</v>
      </c>
      <c r="K114" s="3" t="s">
        <v>359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367</v>
      </c>
      <c r="C115" s="16" t="s">
        <v>281</v>
      </c>
      <c r="D115" s="3" t="s">
        <v>374</v>
      </c>
      <c r="E115" s="16"/>
      <c r="F115" s="16"/>
      <c r="G115" s="16"/>
      <c r="H115" s="110" t="s">
        <v>377</v>
      </c>
      <c r="I115" s="3" t="s">
        <v>374</v>
      </c>
      <c r="J115" s="3" t="s">
        <v>378</v>
      </c>
      <c r="K115" s="3" t="s">
        <v>378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367</v>
      </c>
      <c r="C116" s="16" t="s">
        <v>281</v>
      </c>
      <c r="D116" s="3" t="s">
        <v>375</v>
      </c>
      <c r="F116" s="16"/>
      <c r="G116" s="16"/>
      <c r="H116" s="110" t="s">
        <v>377</v>
      </c>
      <c r="I116" s="3" t="s">
        <v>375</v>
      </c>
      <c r="J116" s="3" t="s">
        <v>378</v>
      </c>
      <c r="K116" s="3" t="s">
        <v>378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367</v>
      </c>
      <c r="C117" s="16" t="s">
        <v>281</v>
      </c>
      <c r="D117" s="3" t="s">
        <v>376</v>
      </c>
      <c r="E117" s="16"/>
      <c r="F117" s="16"/>
      <c r="G117" s="16"/>
      <c r="H117" s="110" t="s">
        <v>377</v>
      </c>
      <c r="I117" s="3" t="s">
        <v>376</v>
      </c>
      <c r="J117" s="3" t="s">
        <v>378</v>
      </c>
      <c r="K117" s="3" t="s">
        <v>378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367</v>
      </c>
      <c r="C118" s="16" t="s">
        <v>281</v>
      </c>
      <c r="D118" s="3" t="s">
        <v>301</v>
      </c>
      <c r="E118" s="16"/>
      <c r="F118" s="16"/>
      <c r="G118" s="16"/>
      <c r="H118" s="110" t="s">
        <v>377</v>
      </c>
      <c r="I118" s="3" t="s">
        <v>301</v>
      </c>
      <c r="J118" s="3" t="s">
        <v>317</v>
      </c>
      <c r="K118" s="3" t="s">
        <v>317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367</v>
      </c>
      <c r="C119" s="16" t="s">
        <v>281</v>
      </c>
      <c r="D119" s="3" t="s">
        <v>300</v>
      </c>
      <c r="E119" s="16" t="s">
        <v>282</v>
      </c>
      <c r="F119" s="16"/>
      <c r="G119" s="16"/>
      <c r="H119" s="110" t="s">
        <v>377</v>
      </c>
      <c r="I119" s="3" t="s">
        <v>300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824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367</v>
      </c>
      <c r="C120" s="16" t="s">
        <v>281</v>
      </c>
      <c r="D120" s="3" t="s">
        <v>302</v>
      </c>
      <c r="F120" s="16"/>
      <c r="G120" s="16"/>
      <c r="H120" s="110" t="s">
        <v>377</v>
      </c>
      <c r="I120" s="3" t="s">
        <v>302</v>
      </c>
      <c r="J120" s="3" t="s">
        <v>317</v>
      </c>
      <c r="K120" s="3" t="s">
        <v>317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367</v>
      </c>
      <c r="C121" s="16" t="s">
        <v>281</v>
      </c>
      <c r="D121" s="3" t="s">
        <v>303</v>
      </c>
      <c r="E121" s="16"/>
      <c r="F121" s="16"/>
      <c r="G121" s="16"/>
      <c r="H121" s="110" t="s">
        <v>377</v>
      </c>
      <c r="I121" s="3" t="s">
        <v>303</v>
      </c>
      <c r="J121" s="3" t="s">
        <v>317</v>
      </c>
      <c r="K121" s="3" t="s">
        <v>317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367</v>
      </c>
      <c r="C122" s="16" t="s">
        <v>281</v>
      </c>
      <c r="D122" s="3" t="s">
        <v>320</v>
      </c>
      <c r="E122" s="16" t="s">
        <v>282</v>
      </c>
      <c r="F122" s="16"/>
      <c r="G122" s="16"/>
      <c r="H122" s="110" t="s">
        <v>377</v>
      </c>
      <c r="I122" s="3" t="s">
        <v>320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824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367</v>
      </c>
      <c r="C123" s="16" t="s">
        <v>281</v>
      </c>
      <c r="D123" s="3" t="s">
        <v>304</v>
      </c>
      <c r="E123" s="16"/>
      <c r="F123" s="16"/>
      <c r="G123" s="16"/>
      <c r="H123" s="110" t="s">
        <v>377</v>
      </c>
      <c r="I123" s="3" t="s">
        <v>304</v>
      </c>
      <c r="J123" s="3" t="s">
        <v>317</v>
      </c>
      <c r="K123" s="3" t="s">
        <v>317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367</v>
      </c>
      <c r="C124" s="16" t="s">
        <v>281</v>
      </c>
      <c r="D124" s="3" t="s">
        <v>313</v>
      </c>
      <c r="E124" s="16" t="s">
        <v>282</v>
      </c>
      <c r="F124" s="16"/>
      <c r="G124" s="16"/>
      <c r="H124" s="110" t="s">
        <v>377</v>
      </c>
      <c r="I124" s="3" t="s">
        <v>313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824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367</v>
      </c>
      <c r="C125" s="16" t="s">
        <v>281</v>
      </c>
      <c r="D125" s="3" t="s">
        <v>297</v>
      </c>
      <c r="E125" s="16" t="s">
        <v>282</v>
      </c>
      <c r="F125" s="16"/>
      <c r="G125" s="16"/>
      <c r="H125" s="110" t="s">
        <v>377</v>
      </c>
      <c r="I125" s="3" t="s">
        <v>297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824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377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377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822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377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377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377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284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377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377</v>
      </c>
      <c r="I132" s="123" t="s">
        <v>309</v>
      </c>
      <c r="J132" s="16" t="s">
        <v>54</v>
      </c>
      <c r="K132" s="16"/>
      <c r="L132" s="17" t="s">
        <v>35</v>
      </c>
      <c r="M132" s="29" t="s">
        <v>29</v>
      </c>
      <c r="N132" s="30" t="s">
        <v>310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379</v>
      </c>
      <c r="C133" s="26" t="s">
        <v>287</v>
      </c>
      <c r="D133" s="26"/>
      <c r="E133" s="26"/>
      <c r="F133" s="26" t="s">
        <v>308</v>
      </c>
      <c r="G133" s="26" t="s">
        <v>23</v>
      </c>
      <c r="H133" s="107" t="s">
        <v>382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285</v>
      </c>
      <c r="V133" s="34" t="s">
        <v>26</v>
      </c>
    </row>
    <row r="134" spans="1:22" ht="15" hidden="1" customHeight="1" outlineLevel="1">
      <c r="A134" s="16" t="s">
        <v>22</v>
      </c>
      <c r="B134" s="16" t="s">
        <v>379</v>
      </c>
      <c r="C134" s="16" t="s">
        <v>287</v>
      </c>
      <c r="D134" s="3" t="s">
        <v>380</v>
      </c>
      <c r="E134" s="16"/>
      <c r="F134" s="16"/>
      <c r="G134" s="16"/>
      <c r="H134" s="110" t="s">
        <v>382</v>
      </c>
      <c r="I134" s="110" t="s">
        <v>380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379</v>
      </c>
      <c r="C135" s="16" t="s">
        <v>287</v>
      </c>
      <c r="D135" s="3" t="s">
        <v>343</v>
      </c>
      <c r="E135" s="16"/>
      <c r="F135" s="16"/>
      <c r="G135" s="16"/>
      <c r="H135" s="110" t="s">
        <v>382</v>
      </c>
      <c r="I135" s="110" t="s">
        <v>343</v>
      </c>
      <c r="J135" s="110" t="s">
        <v>351</v>
      </c>
      <c r="K135" s="110" t="s">
        <v>351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379</v>
      </c>
      <c r="C136" s="16" t="s">
        <v>287</v>
      </c>
      <c r="D136" s="3" t="s">
        <v>381</v>
      </c>
      <c r="E136" s="16"/>
      <c r="F136" s="16"/>
      <c r="G136" s="16"/>
      <c r="H136" s="110" t="s">
        <v>382</v>
      </c>
      <c r="I136" s="110" t="s">
        <v>381</v>
      </c>
      <c r="J136" s="110" t="s">
        <v>351</v>
      </c>
      <c r="K136" s="110" t="s">
        <v>351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379</v>
      </c>
      <c r="C137" s="16" t="s">
        <v>287</v>
      </c>
      <c r="D137" s="3" t="s">
        <v>254</v>
      </c>
      <c r="F137" s="16"/>
      <c r="G137" s="16"/>
      <c r="H137" s="110" t="s">
        <v>382</v>
      </c>
      <c r="I137" s="110" t="s">
        <v>254</v>
      </c>
      <c r="J137" s="110" t="s">
        <v>383</v>
      </c>
      <c r="K137" s="110" t="s">
        <v>383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382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382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822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382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382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382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284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382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382</v>
      </c>
      <c r="I144" s="123" t="s">
        <v>309</v>
      </c>
      <c r="J144" s="16" t="s">
        <v>54</v>
      </c>
      <c r="K144" s="16"/>
      <c r="L144" s="17" t="s">
        <v>35</v>
      </c>
      <c r="M144" s="29" t="s">
        <v>29</v>
      </c>
      <c r="N144" s="30" t="s">
        <v>310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384</v>
      </c>
      <c r="C145" s="26" t="s">
        <v>287</v>
      </c>
      <c r="D145" s="26"/>
      <c r="E145" s="26"/>
      <c r="F145" s="26" t="s">
        <v>308</v>
      </c>
      <c r="G145" s="26" t="s">
        <v>23</v>
      </c>
      <c r="H145" s="107" t="s">
        <v>388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285</v>
      </c>
      <c r="V145" s="34" t="s">
        <v>26</v>
      </c>
    </row>
    <row r="146" spans="1:22" ht="15" hidden="1" customHeight="1" outlineLevel="1">
      <c r="A146" s="16" t="s">
        <v>22</v>
      </c>
      <c r="B146" s="16" t="s">
        <v>384</v>
      </c>
      <c r="C146" s="16" t="s">
        <v>287</v>
      </c>
      <c r="D146" s="3" t="s">
        <v>385</v>
      </c>
      <c r="E146" s="16"/>
      <c r="F146" s="16"/>
      <c r="G146" s="16"/>
      <c r="H146" s="16" t="s">
        <v>388</v>
      </c>
      <c r="I146" s="16" t="s">
        <v>385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384</v>
      </c>
      <c r="C147" s="16" t="s">
        <v>287</v>
      </c>
      <c r="D147" s="3" t="s">
        <v>386</v>
      </c>
      <c r="E147" s="16"/>
      <c r="F147" s="16"/>
      <c r="G147" s="16"/>
      <c r="H147" s="16" t="s">
        <v>388</v>
      </c>
      <c r="I147" s="16" t="s">
        <v>386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384</v>
      </c>
      <c r="C148" s="16" t="s">
        <v>287</v>
      </c>
      <c r="D148" s="3" t="s">
        <v>387</v>
      </c>
      <c r="E148" s="16"/>
      <c r="F148" s="16"/>
      <c r="G148" s="16"/>
      <c r="H148" s="16" t="s">
        <v>388</v>
      </c>
      <c r="I148" s="16" t="s">
        <v>387</v>
      </c>
      <c r="J148" s="16" t="s">
        <v>359</v>
      </c>
      <c r="K148" s="16" t="s">
        <v>359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384</v>
      </c>
      <c r="C149" s="16" t="s">
        <v>287</v>
      </c>
      <c r="D149" s="3" t="s">
        <v>322</v>
      </c>
      <c r="E149" s="16"/>
      <c r="F149" s="16"/>
      <c r="G149" s="16"/>
      <c r="H149" s="16" t="s">
        <v>388</v>
      </c>
      <c r="I149" s="16" t="s">
        <v>322</v>
      </c>
      <c r="J149" s="16" t="s">
        <v>359</v>
      </c>
      <c r="K149" s="16" t="s">
        <v>359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384</v>
      </c>
      <c r="C150" s="16" t="s">
        <v>287</v>
      </c>
      <c r="D150" s="3" t="s">
        <v>323</v>
      </c>
      <c r="E150" s="16"/>
      <c r="F150" s="16"/>
      <c r="G150" s="16"/>
      <c r="H150" s="16" t="s">
        <v>388</v>
      </c>
      <c r="I150" s="16" t="s">
        <v>323</v>
      </c>
      <c r="J150" s="16" t="s">
        <v>359</v>
      </c>
      <c r="K150" s="16" t="s">
        <v>359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384</v>
      </c>
      <c r="C151" s="16" t="s">
        <v>287</v>
      </c>
      <c r="D151" s="3" t="s">
        <v>324</v>
      </c>
      <c r="E151" s="16"/>
      <c r="F151" s="16"/>
      <c r="G151" s="16"/>
      <c r="H151" s="16" t="s">
        <v>388</v>
      </c>
      <c r="I151" s="16" t="s">
        <v>324</v>
      </c>
      <c r="J151" s="16" t="s">
        <v>359</v>
      </c>
      <c r="K151" s="16" t="s">
        <v>359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384</v>
      </c>
      <c r="C152" s="16" t="s">
        <v>287</v>
      </c>
      <c r="D152" s="3" t="s">
        <v>374</v>
      </c>
      <c r="E152" s="16"/>
      <c r="F152" s="16"/>
      <c r="G152" s="16"/>
      <c r="H152" s="16" t="s">
        <v>388</v>
      </c>
      <c r="I152" s="16" t="s">
        <v>374</v>
      </c>
      <c r="J152" s="16" t="s">
        <v>378</v>
      </c>
      <c r="K152" s="16" t="s">
        <v>378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384</v>
      </c>
      <c r="C153" s="16" t="s">
        <v>287</v>
      </c>
      <c r="D153" s="3" t="s">
        <v>375</v>
      </c>
      <c r="E153" s="16"/>
      <c r="F153" s="16"/>
      <c r="G153" s="16"/>
      <c r="H153" s="16" t="s">
        <v>388</v>
      </c>
      <c r="I153" s="16" t="s">
        <v>375</v>
      </c>
      <c r="J153" s="16" t="s">
        <v>378</v>
      </c>
      <c r="K153" s="16" t="s">
        <v>378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384</v>
      </c>
      <c r="C154" s="16" t="s">
        <v>287</v>
      </c>
      <c r="D154" s="3" t="s">
        <v>376</v>
      </c>
      <c r="E154" s="16"/>
      <c r="F154" s="16"/>
      <c r="G154" s="16"/>
      <c r="H154" s="16" t="s">
        <v>388</v>
      </c>
      <c r="I154" s="16" t="s">
        <v>376</v>
      </c>
      <c r="J154" s="16" t="s">
        <v>378</v>
      </c>
      <c r="K154" s="16" t="s">
        <v>378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388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388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822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388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388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388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284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388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388</v>
      </c>
      <c r="I161" s="123" t="s">
        <v>309</v>
      </c>
      <c r="J161" s="16" t="s">
        <v>54</v>
      </c>
      <c r="K161" s="16"/>
      <c r="L161" s="17" t="s">
        <v>35</v>
      </c>
      <c r="M161" s="29" t="s">
        <v>29</v>
      </c>
      <c r="N161" s="30" t="s">
        <v>310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389</v>
      </c>
      <c r="C162" s="26" t="s">
        <v>287</v>
      </c>
      <c r="D162" s="26"/>
      <c r="E162" s="26"/>
      <c r="F162" s="26" t="s">
        <v>308</v>
      </c>
      <c r="G162" s="26" t="s">
        <v>23</v>
      </c>
      <c r="H162" s="107" t="s">
        <v>400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285</v>
      </c>
      <c r="V162" s="34" t="s">
        <v>26</v>
      </c>
    </row>
    <row r="163" spans="1:22" ht="15" hidden="1" customHeight="1" outlineLevel="1">
      <c r="A163" s="16" t="s">
        <v>22</v>
      </c>
      <c r="B163" s="16" t="s">
        <v>389</v>
      </c>
      <c r="C163" s="16" t="s">
        <v>287</v>
      </c>
      <c r="D163" s="3" t="s">
        <v>328</v>
      </c>
      <c r="E163" s="16"/>
      <c r="F163" s="16"/>
      <c r="G163" s="16"/>
      <c r="H163" s="16" t="s">
        <v>400</v>
      </c>
      <c r="I163" s="3" t="s">
        <v>328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389</v>
      </c>
      <c r="C164" s="16" t="s">
        <v>287</v>
      </c>
      <c r="D164" s="3" t="s">
        <v>313</v>
      </c>
      <c r="E164" s="16" t="s">
        <v>282</v>
      </c>
      <c r="F164" s="16"/>
      <c r="G164" s="16"/>
      <c r="H164" s="16" t="s">
        <v>400</v>
      </c>
      <c r="I164" s="3" t="s">
        <v>313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293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389</v>
      </c>
      <c r="C165" s="16" t="s">
        <v>287</v>
      </c>
      <c r="D165" s="3" t="s">
        <v>297</v>
      </c>
      <c r="E165" s="16" t="s">
        <v>282</v>
      </c>
      <c r="F165" s="16"/>
      <c r="G165" s="16"/>
      <c r="H165" s="16" t="s">
        <v>400</v>
      </c>
      <c r="I165" s="3" t="s">
        <v>297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293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389</v>
      </c>
      <c r="C166" s="16" t="s">
        <v>287</v>
      </c>
      <c r="D166" s="3" t="s">
        <v>390</v>
      </c>
      <c r="E166" s="16"/>
      <c r="F166" s="16"/>
      <c r="G166" s="16"/>
      <c r="H166" s="16" t="s">
        <v>400</v>
      </c>
      <c r="I166" s="3" t="s">
        <v>390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389</v>
      </c>
      <c r="C167" s="16" t="s">
        <v>287</v>
      </c>
      <c r="D167" s="3" t="s">
        <v>391</v>
      </c>
      <c r="E167" s="16"/>
      <c r="F167" s="16"/>
      <c r="G167" s="16"/>
      <c r="H167" s="16" t="s">
        <v>400</v>
      </c>
      <c r="I167" s="3" t="s">
        <v>391</v>
      </c>
      <c r="J167" s="3" t="s">
        <v>315</v>
      </c>
      <c r="K167" s="3" t="s">
        <v>315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389</v>
      </c>
      <c r="C168" s="16" t="s">
        <v>287</v>
      </c>
      <c r="D168" s="3" t="s">
        <v>392</v>
      </c>
      <c r="E168" s="16"/>
      <c r="F168" s="16"/>
      <c r="G168" s="16"/>
      <c r="H168" s="16" t="s">
        <v>400</v>
      </c>
      <c r="I168" s="3" t="s">
        <v>392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389</v>
      </c>
      <c r="C169" s="16" t="s">
        <v>287</v>
      </c>
      <c r="D169" s="3" t="s">
        <v>327</v>
      </c>
      <c r="E169" s="16"/>
      <c r="F169" s="16"/>
      <c r="G169" s="16"/>
      <c r="H169" s="16" t="s">
        <v>400</v>
      </c>
      <c r="I169" s="3" t="s">
        <v>327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389</v>
      </c>
      <c r="C170" s="16" t="s">
        <v>287</v>
      </c>
      <c r="D170" s="3" t="s">
        <v>393</v>
      </c>
      <c r="E170" s="16"/>
      <c r="F170" s="16"/>
      <c r="G170" s="16"/>
      <c r="H170" s="16" t="s">
        <v>400</v>
      </c>
      <c r="I170" s="3" t="s">
        <v>393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389</v>
      </c>
      <c r="C171" s="16" t="s">
        <v>287</v>
      </c>
      <c r="D171" s="3" t="s">
        <v>394</v>
      </c>
      <c r="E171" s="16"/>
      <c r="F171" s="16"/>
      <c r="G171" s="16"/>
      <c r="H171" s="16" t="s">
        <v>400</v>
      </c>
      <c r="I171" s="3" t="s">
        <v>394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389</v>
      </c>
      <c r="C172" s="16" t="s">
        <v>287</v>
      </c>
      <c r="D172" s="3" t="s">
        <v>395</v>
      </c>
      <c r="E172" s="16"/>
      <c r="F172" s="16"/>
      <c r="G172" s="16"/>
      <c r="H172" s="16" t="s">
        <v>400</v>
      </c>
      <c r="I172" s="3" t="s">
        <v>395</v>
      </c>
      <c r="J172" s="3" t="s">
        <v>315</v>
      </c>
      <c r="K172" s="3" t="s">
        <v>315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389</v>
      </c>
      <c r="C173" s="16" t="s">
        <v>287</v>
      </c>
      <c r="D173" s="3" t="s">
        <v>68</v>
      </c>
      <c r="E173" s="16"/>
      <c r="F173" s="16"/>
      <c r="G173" s="16"/>
      <c r="H173" s="16" t="s">
        <v>400</v>
      </c>
      <c r="I173" s="3" t="s">
        <v>68</v>
      </c>
      <c r="J173" s="3" t="s">
        <v>401</v>
      </c>
      <c r="K173" s="3" t="s">
        <v>401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389</v>
      </c>
      <c r="C174" s="16" t="s">
        <v>287</v>
      </c>
      <c r="D174" s="3" t="s">
        <v>396</v>
      </c>
      <c r="E174" s="16"/>
      <c r="F174" s="16"/>
      <c r="G174" s="16"/>
      <c r="H174" s="16" t="s">
        <v>400</v>
      </c>
      <c r="I174" s="3" t="s">
        <v>396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389</v>
      </c>
      <c r="C175" s="16" t="s">
        <v>287</v>
      </c>
      <c r="D175" s="3" t="s">
        <v>397</v>
      </c>
      <c r="E175" s="16"/>
      <c r="F175" s="16"/>
      <c r="G175" s="16"/>
      <c r="H175" s="16" t="s">
        <v>400</v>
      </c>
      <c r="I175" s="3" t="s">
        <v>397</v>
      </c>
      <c r="J175" s="3" t="s">
        <v>402</v>
      </c>
      <c r="K175" s="3" t="s">
        <v>402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389</v>
      </c>
      <c r="C176" s="16" t="s">
        <v>287</v>
      </c>
      <c r="D176" s="3" t="s">
        <v>398</v>
      </c>
      <c r="E176" s="16"/>
      <c r="F176" s="16"/>
      <c r="G176" s="16"/>
      <c r="H176" s="16" t="s">
        <v>400</v>
      </c>
      <c r="I176" s="3" t="s">
        <v>398</v>
      </c>
      <c r="J176" s="3" t="s">
        <v>402</v>
      </c>
      <c r="K176" s="3" t="s">
        <v>402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389</v>
      </c>
      <c r="C177" s="16" t="s">
        <v>287</v>
      </c>
      <c r="D177" s="3" t="s">
        <v>319</v>
      </c>
      <c r="E177" s="16"/>
      <c r="F177" s="16"/>
      <c r="G177" s="16"/>
      <c r="H177" s="16" t="s">
        <v>400</v>
      </c>
      <c r="I177" s="3" t="s">
        <v>319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389</v>
      </c>
      <c r="C178" s="16" t="s">
        <v>287</v>
      </c>
      <c r="D178" s="3" t="s">
        <v>399</v>
      </c>
      <c r="E178" s="16"/>
      <c r="F178" s="16"/>
      <c r="G178" s="16"/>
      <c r="H178" s="16" t="s">
        <v>400</v>
      </c>
      <c r="I178" s="3" t="s">
        <v>399</v>
      </c>
      <c r="J178" s="3" t="s">
        <v>286</v>
      </c>
      <c r="K178" s="3" t="s">
        <v>286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389</v>
      </c>
      <c r="C179" s="16" t="s">
        <v>287</v>
      </c>
      <c r="D179" s="3" t="s">
        <v>300</v>
      </c>
      <c r="E179" s="16" t="s">
        <v>282</v>
      </c>
      <c r="F179" s="16"/>
      <c r="G179" s="16"/>
      <c r="H179" s="16" t="s">
        <v>400</v>
      </c>
      <c r="I179" s="3" t="s">
        <v>300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293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400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400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822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400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400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400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284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400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400</v>
      </c>
      <c r="I186" s="123" t="s">
        <v>309</v>
      </c>
      <c r="J186" s="16" t="s">
        <v>54</v>
      </c>
      <c r="K186" s="16"/>
      <c r="L186" s="17" t="s">
        <v>35</v>
      </c>
      <c r="M186" s="29" t="s">
        <v>29</v>
      </c>
      <c r="N186" s="30" t="s">
        <v>310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403</v>
      </c>
      <c r="C187" s="26" t="s">
        <v>287</v>
      </c>
      <c r="D187" s="26"/>
      <c r="E187" s="26"/>
      <c r="F187" s="26" t="s">
        <v>52</v>
      </c>
      <c r="G187" s="26" t="s">
        <v>23</v>
      </c>
      <c r="H187" s="107" t="s">
        <v>421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285</v>
      </c>
      <c r="V187" s="34" t="s">
        <v>26</v>
      </c>
    </row>
    <row r="188" spans="1:22" ht="15" hidden="1" customHeight="1" outlineLevel="1">
      <c r="A188" s="18" t="s">
        <v>22</v>
      </c>
      <c r="B188" s="19" t="s">
        <v>403</v>
      </c>
      <c r="C188" s="116" t="s">
        <v>287</v>
      </c>
      <c r="D188" s="3" t="s">
        <v>318</v>
      </c>
      <c r="E188" s="19"/>
      <c r="F188" s="16"/>
      <c r="G188" s="16"/>
      <c r="H188" s="16" t="s">
        <v>421</v>
      </c>
      <c r="I188" s="16" t="s">
        <v>318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403</v>
      </c>
      <c r="C189" s="116" t="s">
        <v>287</v>
      </c>
      <c r="D189" s="3" t="s">
        <v>313</v>
      </c>
      <c r="E189" s="16" t="s">
        <v>282</v>
      </c>
      <c r="F189" s="16"/>
      <c r="G189" s="16"/>
      <c r="H189" s="16" t="s">
        <v>421</v>
      </c>
      <c r="I189" s="16" t="s">
        <v>313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823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403</v>
      </c>
      <c r="C190" s="116" t="s">
        <v>287</v>
      </c>
      <c r="D190" s="3" t="s">
        <v>297</v>
      </c>
      <c r="E190" s="16" t="s">
        <v>282</v>
      </c>
      <c r="F190" s="16"/>
      <c r="G190" s="16"/>
      <c r="H190" s="16" t="s">
        <v>421</v>
      </c>
      <c r="I190" s="16" t="s">
        <v>297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823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403</v>
      </c>
      <c r="C191" s="116" t="s">
        <v>287</v>
      </c>
      <c r="D191" s="3" t="s">
        <v>404</v>
      </c>
      <c r="E191" s="19"/>
      <c r="F191" s="16"/>
      <c r="G191" s="16"/>
      <c r="H191" s="16" t="s">
        <v>421</v>
      </c>
      <c r="I191" s="16" t="s">
        <v>404</v>
      </c>
      <c r="J191" s="16" t="s">
        <v>317</v>
      </c>
      <c r="K191" s="16" t="s">
        <v>317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403</v>
      </c>
      <c r="C192" s="116" t="s">
        <v>287</v>
      </c>
      <c r="D192" s="3" t="s">
        <v>405</v>
      </c>
      <c r="E192" s="19"/>
      <c r="F192" s="16"/>
      <c r="G192" s="16"/>
      <c r="H192" s="16" t="s">
        <v>421</v>
      </c>
      <c r="I192" s="16" t="s">
        <v>405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403</v>
      </c>
      <c r="C193" s="116" t="s">
        <v>287</v>
      </c>
      <c r="D193" s="3" t="s">
        <v>406</v>
      </c>
      <c r="E193" s="19"/>
      <c r="F193" s="16"/>
      <c r="G193" s="16"/>
      <c r="H193" s="16" t="s">
        <v>421</v>
      </c>
      <c r="I193" s="16" t="s">
        <v>406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403</v>
      </c>
      <c r="C194" s="116" t="s">
        <v>287</v>
      </c>
      <c r="D194" s="3" t="s">
        <v>407</v>
      </c>
      <c r="E194" s="19"/>
      <c r="F194" s="16"/>
      <c r="G194" s="16"/>
      <c r="H194" s="16" t="s">
        <v>421</v>
      </c>
      <c r="I194" s="16" t="s">
        <v>407</v>
      </c>
      <c r="J194" s="16" t="s">
        <v>317</v>
      </c>
      <c r="K194" s="16" t="s">
        <v>317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403</v>
      </c>
      <c r="C195" s="116" t="s">
        <v>287</v>
      </c>
      <c r="D195" s="3" t="s">
        <v>408</v>
      </c>
      <c r="E195" s="19"/>
      <c r="F195" s="16"/>
      <c r="G195" s="16"/>
      <c r="H195" s="16" t="s">
        <v>421</v>
      </c>
      <c r="I195" s="16" t="s">
        <v>408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403</v>
      </c>
      <c r="C196" s="116" t="s">
        <v>287</v>
      </c>
      <c r="D196" s="3" t="s">
        <v>409</v>
      </c>
      <c r="E196" s="16" t="s">
        <v>294</v>
      </c>
      <c r="F196" s="16"/>
      <c r="G196" s="16"/>
      <c r="H196" s="16" t="s">
        <v>421</v>
      </c>
      <c r="I196" s="16" t="s">
        <v>409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293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403</v>
      </c>
      <c r="C197" s="116" t="s">
        <v>287</v>
      </c>
      <c r="D197" s="3" t="s">
        <v>410</v>
      </c>
      <c r="E197" s="19"/>
      <c r="F197" s="16"/>
      <c r="G197" s="16"/>
      <c r="H197" s="16" t="s">
        <v>421</v>
      </c>
      <c r="I197" s="16" t="s">
        <v>410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403</v>
      </c>
      <c r="C198" s="116" t="s">
        <v>287</v>
      </c>
      <c r="D198" s="3" t="s">
        <v>411</v>
      </c>
      <c r="E198" s="19"/>
      <c r="F198" s="16"/>
      <c r="G198" s="16"/>
      <c r="H198" s="16" t="s">
        <v>421</v>
      </c>
      <c r="I198" s="16" t="s">
        <v>411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403</v>
      </c>
      <c r="C199" s="116" t="s">
        <v>287</v>
      </c>
      <c r="D199" s="3" t="s">
        <v>412</v>
      </c>
      <c r="E199" s="19"/>
      <c r="F199" s="16"/>
      <c r="G199" s="16"/>
      <c r="H199" s="16" t="s">
        <v>421</v>
      </c>
      <c r="I199" s="16" t="s">
        <v>412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403</v>
      </c>
      <c r="C200" s="116" t="s">
        <v>287</v>
      </c>
      <c r="D200" s="3" t="s">
        <v>413</v>
      </c>
      <c r="E200" s="19"/>
      <c r="F200" s="16"/>
      <c r="G200" s="16"/>
      <c r="H200" s="16" t="s">
        <v>421</v>
      </c>
      <c r="I200" s="16" t="s">
        <v>413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403</v>
      </c>
      <c r="C201" s="116" t="s">
        <v>287</v>
      </c>
      <c r="D201" s="3" t="s">
        <v>414</v>
      </c>
      <c r="E201" s="19"/>
      <c r="F201" s="16"/>
      <c r="G201" s="16"/>
      <c r="H201" s="16" t="s">
        <v>421</v>
      </c>
      <c r="I201" s="16" t="s">
        <v>414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403</v>
      </c>
      <c r="C202" s="116" t="s">
        <v>287</v>
      </c>
      <c r="D202" s="3" t="s">
        <v>415</v>
      </c>
      <c r="E202" s="19"/>
      <c r="F202" s="16"/>
      <c r="G202" s="16"/>
      <c r="H202" s="16" t="s">
        <v>421</v>
      </c>
      <c r="I202" s="16" t="s">
        <v>415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403</v>
      </c>
      <c r="C203" s="116" t="s">
        <v>287</v>
      </c>
      <c r="D203" s="3" t="s">
        <v>416</v>
      </c>
      <c r="E203" s="19"/>
      <c r="F203" s="16"/>
      <c r="G203" s="16"/>
      <c r="H203" s="16" t="s">
        <v>421</v>
      </c>
      <c r="I203" s="16" t="s">
        <v>416</v>
      </c>
      <c r="J203" s="16" t="s">
        <v>315</v>
      </c>
      <c r="K203" s="16" t="s">
        <v>315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403</v>
      </c>
      <c r="C204" s="116" t="s">
        <v>287</v>
      </c>
      <c r="D204" s="3" t="s">
        <v>417</v>
      </c>
      <c r="E204" s="19"/>
      <c r="F204" s="16"/>
      <c r="G204" s="16"/>
      <c r="H204" s="16" t="s">
        <v>421</v>
      </c>
      <c r="I204" s="16" t="s">
        <v>417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403</v>
      </c>
      <c r="C205" s="116" t="s">
        <v>287</v>
      </c>
      <c r="D205" s="3" t="s">
        <v>418</v>
      </c>
      <c r="E205" s="19"/>
      <c r="F205" s="16"/>
      <c r="G205" s="16"/>
      <c r="H205" s="16" t="s">
        <v>421</v>
      </c>
      <c r="I205" s="16" t="s">
        <v>418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403</v>
      </c>
      <c r="C206" s="116" t="s">
        <v>287</v>
      </c>
      <c r="D206" s="3" t="s">
        <v>419</v>
      </c>
      <c r="E206" s="19"/>
      <c r="F206" s="16"/>
      <c r="G206" s="16"/>
      <c r="H206" s="16" t="s">
        <v>421</v>
      </c>
      <c r="I206" s="16" t="s">
        <v>419</v>
      </c>
      <c r="J206" s="16" t="s">
        <v>420</v>
      </c>
      <c r="K206" s="16" t="s">
        <v>420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403</v>
      </c>
      <c r="C207" s="116" t="s">
        <v>287</v>
      </c>
      <c r="D207" s="3" t="s">
        <v>296</v>
      </c>
      <c r="E207" s="19"/>
      <c r="F207" s="16"/>
      <c r="G207" s="16"/>
      <c r="H207" s="16" t="s">
        <v>421</v>
      </c>
      <c r="I207" s="16" t="s">
        <v>296</v>
      </c>
      <c r="J207" s="16" t="s">
        <v>315</v>
      </c>
      <c r="K207" s="16" t="s">
        <v>315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403</v>
      </c>
      <c r="C208" s="116" t="s">
        <v>287</v>
      </c>
      <c r="D208" s="3" t="s">
        <v>319</v>
      </c>
      <c r="E208" s="19"/>
      <c r="F208" s="16"/>
      <c r="G208" s="16"/>
      <c r="H208" s="16" t="s">
        <v>421</v>
      </c>
      <c r="I208" s="16" t="s">
        <v>319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403</v>
      </c>
      <c r="C209" s="116" t="s">
        <v>287</v>
      </c>
      <c r="D209" s="3" t="s">
        <v>331</v>
      </c>
      <c r="E209" s="19"/>
      <c r="F209" s="16"/>
      <c r="G209" s="16"/>
      <c r="H209" s="16" t="s">
        <v>421</v>
      </c>
      <c r="I209" s="16" t="s">
        <v>331</v>
      </c>
      <c r="J209" s="16" t="s">
        <v>335</v>
      </c>
      <c r="K209" s="16" t="s">
        <v>335</v>
      </c>
      <c r="L209" s="16" t="s">
        <v>28</v>
      </c>
      <c r="M209" s="65" t="s">
        <v>30</v>
      </c>
      <c r="N209" s="17" t="s">
        <v>337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403</v>
      </c>
      <c r="C210" s="116" t="s">
        <v>287</v>
      </c>
      <c r="D210" s="3" t="s">
        <v>332</v>
      </c>
      <c r="E210" s="19"/>
      <c r="F210" s="16"/>
      <c r="G210" s="16"/>
      <c r="H210" s="16" t="s">
        <v>421</v>
      </c>
      <c r="I210" s="16" t="s">
        <v>332</v>
      </c>
      <c r="J210" s="16" t="s">
        <v>335</v>
      </c>
      <c r="K210" s="16" t="s">
        <v>335</v>
      </c>
      <c r="L210" s="16" t="s">
        <v>28</v>
      </c>
      <c r="M210" s="65" t="s">
        <v>30</v>
      </c>
      <c r="N210" s="17" t="s">
        <v>338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403</v>
      </c>
      <c r="C211" s="116" t="s">
        <v>287</v>
      </c>
      <c r="D211" s="3" t="s">
        <v>333</v>
      </c>
      <c r="E211" s="19"/>
      <c r="F211" s="16"/>
      <c r="G211" s="16"/>
      <c r="H211" s="16" t="s">
        <v>421</v>
      </c>
      <c r="I211" s="16" t="s">
        <v>333</v>
      </c>
      <c r="J211" s="16" t="s">
        <v>336</v>
      </c>
      <c r="K211" s="16" t="s">
        <v>336</v>
      </c>
      <c r="L211" s="16" t="s">
        <v>28</v>
      </c>
      <c r="M211" s="65" t="s">
        <v>30</v>
      </c>
      <c r="N211" s="17" t="s">
        <v>339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421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421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822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421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421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421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284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421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421</v>
      </c>
      <c r="I218" s="123" t="s">
        <v>309</v>
      </c>
      <c r="J218" s="16" t="s">
        <v>54</v>
      </c>
      <c r="K218" s="16"/>
      <c r="L218" s="17" t="s">
        <v>35</v>
      </c>
      <c r="M218" s="29" t="s">
        <v>29</v>
      </c>
      <c r="N218" s="30" t="s">
        <v>310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422</v>
      </c>
      <c r="C219" s="26" t="s">
        <v>287</v>
      </c>
      <c r="D219" s="26"/>
      <c r="E219" s="26"/>
      <c r="F219" s="26" t="s">
        <v>308</v>
      </c>
      <c r="G219" s="26" t="s">
        <v>23</v>
      </c>
      <c r="H219" s="107" t="s">
        <v>423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285</v>
      </c>
      <c r="V219" s="34" t="s">
        <v>26</v>
      </c>
    </row>
    <row r="220" spans="1:22" ht="15" hidden="1" customHeight="1" outlineLevel="1">
      <c r="A220" s="18" t="s">
        <v>22</v>
      </c>
      <c r="B220" s="19" t="s">
        <v>422</v>
      </c>
      <c r="C220" s="16" t="s">
        <v>287</v>
      </c>
      <c r="D220" s="3" t="s">
        <v>381</v>
      </c>
      <c r="E220" s="16"/>
      <c r="F220" s="16"/>
      <c r="G220" s="16"/>
      <c r="H220" s="16" t="s">
        <v>423</v>
      </c>
      <c r="I220" s="16" t="s">
        <v>381</v>
      </c>
      <c r="J220" s="16" t="s">
        <v>351</v>
      </c>
      <c r="K220" s="16" t="s">
        <v>351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422</v>
      </c>
      <c r="C221" s="16" t="s">
        <v>287</v>
      </c>
      <c r="D221" s="3" t="s">
        <v>344</v>
      </c>
      <c r="E221" s="16"/>
      <c r="F221" s="16"/>
      <c r="G221" s="16"/>
      <c r="H221" s="16" t="s">
        <v>423</v>
      </c>
      <c r="I221" s="16" t="s">
        <v>344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422</v>
      </c>
      <c r="C222" s="16" t="s">
        <v>287</v>
      </c>
      <c r="D222" s="3" t="s">
        <v>345</v>
      </c>
      <c r="E222" s="16"/>
      <c r="F222" s="16"/>
      <c r="G222" s="16"/>
      <c r="H222" s="16" t="s">
        <v>423</v>
      </c>
      <c r="I222" s="16" t="s">
        <v>345</v>
      </c>
      <c r="J222" s="16" t="s">
        <v>424</v>
      </c>
      <c r="K222" s="16" t="s">
        <v>424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422</v>
      </c>
      <c r="C223" s="16" t="s">
        <v>287</v>
      </c>
      <c r="D223" s="3" t="s">
        <v>347</v>
      </c>
      <c r="E223" s="16"/>
      <c r="F223" s="16"/>
      <c r="G223" s="16"/>
      <c r="H223" s="16" t="s">
        <v>423</v>
      </c>
      <c r="I223" s="16" t="s">
        <v>347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422</v>
      </c>
      <c r="C224" s="16" t="s">
        <v>287</v>
      </c>
      <c r="D224" s="3" t="s">
        <v>348</v>
      </c>
      <c r="E224" s="16" t="s">
        <v>282</v>
      </c>
      <c r="F224" s="16"/>
      <c r="G224" s="16"/>
      <c r="H224" s="16" t="s">
        <v>423</v>
      </c>
      <c r="I224" s="16" t="s">
        <v>348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422</v>
      </c>
      <c r="C225" s="16" t="s">
        <v>287</v>
      </c>
      <c r="D225" s="3" t="s">
        <v>349</v>
      </c>
      <c r="E225" s="16"/>
      <c r="F225" s="16"/>
      <c r="G225" s="16"/>
      <c r="H225" s="16" t="s">
        <v>423</v>
      </c>
      <c r="I225" s="16" t="s">
        <v>349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422</v>
      </c>
      <c r="C226" s="16" t="s">
        <v>287</v>
      </c>
      <c r="D226" s="3" t="s">
        <v>350</v>
      </c>
      <c r="E226" s="16" t="s">
        <v>282</v>
      </c>
      <c r="F226" s="16"/>
      <c r="G226" s="16"/>
      <c r="H226" s="16" t="s">
        <v>423</v>
      </c>
      <c r="I226" s="16" t="s">
        <v>350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423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423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822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423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423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423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284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423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423</v>
      </c>
      <c r="I233" s="123" t="s">
        <v>309</v>
      </c>
      <c r="J233" s="16" t="s">
        <v>54</v>
      </c>
      <c r="K233" s="16"/>
      <c r="L233" s="17" t="s">
        <v>35</v>
      </c>
      <c r="M233" s="29" t="s">
        <v>29</v>
      </c>
      <c r="N233" s="30" t="s">
        <v>310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425</v>
      </c>
      <c r="C234" s="26" t="s">
        <v>287</v>
      </c>
      <c r="D234" s="26"/>
      <c r="E234" s="26"/>
      <c r="F234" s="26" t="s">
        <v>308</v>
      </c>
      <c r="G234" s="26" t="s">
        <v>23</v>
      </c>
      <c r="H234" s="107" t="s">
        <v>430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285</v>
      </c>
      <c r="V234" s="34" t="s">
        <v>26</v>
      </c>
    </row>
    <row r="235" spans="1:22" ht="15" hidden="1" customHeight="1" outlineLevel="1">
      <c r="A235" s="18" t="s">
        <v>22</v>
      </c>
      <c r="B235" s="19" t="s">
        <v>425</v>
      </c>
      <c r="C235" s="110" t="s">
        <v>287</v>
      </c>
      <c r="D235" s="3" t="s">
        <v>426</v>
      </c>
      <c r="E235" s="16"/>
      <c r="F235" s="16"/>
      <c r="G235" s="16"/>
      <c r="H235" s="110" t="s">
        <v>430</v>
      </c>
      <c r="I235" s="3" t="s">
        <v>426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425</v>
      </c>
      <c r="C236" s="110" t="s">
        <v>287</v>
      </c>
      <c r="D236" s="3" t="s">
        <v>427</v>
      </c>
      <c r="E236" s="16"/>
      <c r="F236" s="16"/>
      <c r="G236" s="16"/>
      <c r="H236" s="110" t="s">
        <v>430</v>
      </c>
      <c r="I236" s="3" t="s">
        <v>427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425</v>
      </c>
      <c r="C237" s="110" t="s">
        <v>287</v>
      </c>
      <c r="D237" s="3" t="s">
        <v>428</v>
      </c>
      <c r="E237" s="16"/>
      <c r="F237" s="16"/>
      <c r="G237" s="16"/>
      <c r="H237" s="110" t="s">
        <v>430</v>
      </c>
      <c r="I237" s="3" t="s">
        <v>428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425</v>
      </c>
      <c r="C238" s="110" t="s">
        <v>287</v>
      </c>
      <c r="D238" s="3" t="s">
        <v>429</v>
      </c>
      <c r="F238" s="16"/>
      <c r="G238" s="16"/>
      <c r="H238" s="110" t="s">
        <v>430</v>
      </c>
      <c r="I238" s="3" t="s">
        <v>429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425</v>
      </c>
      <c r="C239" s="110" t="s">
        <v>287</v>
      </c>
      <c r="D239" s="3" t="s">
        <v>322</v>
      </c>
      <c r="E239" s="16"/>
      <c r="F239" s="16"/>
      <c r="G239" s="16"/>
      <c r="H239" s="110" t="s">
        <v>430</v>
      </c>
      <c r="I239" s="3" t="s">
        <v>322</v>
      </c>
      <c r="J239" s="3" t="s">
        <v>359</v>
      </c>
      <c r="K239" s="3" t="s">
        <v>359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425</v>
      </c>
      <c r="C240" s="110" t="s">
        <v>287</v>
      </c>
      <c r="D240" s="3" t="s">
        <v>323</v>
      </c>
      <c r="E240" s="16"/>
      <c r="F240" s="16"/>
      <c r="G240" s="16"/>
      <c r="H240" s="110" t="s">
        <v>430</v>
      </c>
      <c r="I240" s="3" t="s">
        <v>323</v>
      </c>
      <c r="J240" s="3" t="s">
        <v>359</v>
      </c>
      <c r="K240" s="3" t="s">
        <v>359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425</v>
      </c>
      <c r="C241" s="110" t="s">
        <v>287</v>
      </c>
      <c r="D241" s="3" t="s">
        <v>324</v>
      </c>
      <c r="E241" s="16"/>
      <c r="F241" s="16"/>
      <c r="G241" s="16"/>
      <c r="H241" s="110" t="s">
        <v>430</v>
      </c>
      <c r="I241" s="3" t="s">
        <v>324</v>
      </c>
      <c r="J241" s="3" t="s">
        <v>359</v>
      </c>
      <c r="K241" s="3" t="s">
        <v>359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425</v>
      </c>
      <c r="C242" s="110" t="s">
        <v>287</v>
      </c>
      <c r="D242" s="3" t="s">
        <v>374</v>
      </c>
      <c r="F242" s="16"/>
      <c r="G242" s="16"/>
      <c r="H242" s="110" t="s">
        <v>430</v>
      </c>
      <c r="I242" s="3" t="s">
        <v>374</v>
      </c>
      <c r="J242" s="3" t="s">
        <v>378</v>
      </c>
      <c r="K242" s="3" t="s">
        <v>378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425</v>
      </c>
      <c r="C243" s="110" t="s">
        <v>287</v>
      </c>
      <c r="D243" s="3" t="s">
        <v>375</v>
      </c>
      <c r="E243" s="16"/>
      <c r="F243" s="16"/>
      <c r="G243" s="16"/>
      <c r="H243" s="110" t="s">
        <v>430</v>
      </c>
      <c r="I243" s="3" t="s">
        <v>375</v>
      </c>
      <c r="J243" s="3" t="s">
        <v>378</v>
      </c>
      <c r="K243" s="3" t="s">
        <v>378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425</v>
      </c>
      <c r="C244" s="110" t="s">
        <v>287</v>
      </c>
      <c r="D244" s="3" t="s">
        <v>376</v>
      </c>
      <c r="E244" s="16"/>
      <c r="F244" s="16"/>
      <c r="G244" s="16"/>
      <c r="H244" s="110" t="s">
        <v>430</v>
      </c>
      <c r="I244" s="3" t="s">
        <v>376</v>
      </c>
      <c r="J244" s="3" t="s">
        <v>378</v>
      </c>
      <c r="K244" s="3" t="s">
        <v>378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430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430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822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430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430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430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284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430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430</v>
      </c>
      <c r="I251" s="123" t="s">
        <v>309</v>
      </c>
      <c r="J251" s="16" t="s">
        <v>54</v>
      </c>
      <c r="K251" s="16"/>
      <c r="L251" s="17" t="s">
        <v>35</v>
      </c>
      <c r="M251" s="29" t="s">
        <v>29</v>
      </c>
      <c r="N251" s="30" t="s">
        <v>310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431</v>
      </c>
      <c r="C252" s="26" t="s">
        <v>287</v>
      </c>
      <c r="D252" s="26"/>
      <c r="E252" s="26"/>
      <c r="F252" s="26" t="s">
        <v>308</v>
      </c>
      <c r="G252" s="26" t="s">
        <v>23</v>
      </c>
      <c r="H252" s="26" t="s">
        <v>434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285</v>
      </c>
      <c r="V252" s="34" t="s">
        <v>26</v>
      </c>
    </row>
    <row r="253" spans="1:22" ht="15" hidden="1" customHeight="1" outlineLevel="1">
      <c r="A253" s="18" t="s">
        <v>22</v>
      </c>
      <c r="B253" s="19" t="s">
        <v>431</v>
      </c>
      <c r="C253" s="19" t="s">
        <v>287</v>
      </c>
      <c r="D253" s="3" t="s">
        <v>432</v>
      </c>
      <c r="E253" s="19"/>
      <c r="F253" s="16"/>
      <c r="G253" s="16"/>
      <c r="H253" s="110" t="s">
        <v>434</v>
      </c>
      <c r="I253" s="3" t="s">
        <v>432</v>
      </c>
      <c r="J253" s="3" t="s">
        <v>288</v>
      </c>
      <c r="K253" s="3" t="s">
        <v>288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431</v>
      </c>
      <c r="C254" s="19" t="s">
        <v>287</v>
      </c>
      <c r="D254" s="3" t="s">
        <v>313</v>
      </c>
      <c r="E254" s="16" t="s">
        <v>282</v>
      </c>
      <c r="F254" s="16"/>
      <c r="G254" s="16"/>
      <c r="H254" s="110" t="s">
        <v>434</v>
      </c>
      <c r="I254" s="3" t="s">
        <v>313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823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431</v>
      </c>
      <c r="C255" s="19" t="s">
        <v>287</v>
      </c>
      <c r="D255" s="3" t="s">
        <v>297</v>
      </c>
      <c r="E255" s="16" t="s">
        <v>282</v>
      </c>
      <c r="F255" s="16"/>
      <c r="G255" s="16"/>
      <c r="H255" s="110" t="s">
        <v>434</v>
      </c>
      <c r="I255" s="3" t="s">
        <v>297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823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431</v>
      </c>
      <c r="C256" s="19" t="s">
        <v>287</v>
      </c>
      <c r="D256" s="3" t="s">
        <v>433</v>
      </c>
      <c r="F256" s="16"/>
      <c r="G256" s="16"/>
      <c r="H256" s="110" t="s">
        <v>434</v>
      </c>
      <c r="I256" s="3" t="s">
        <v>433</v>
      </c>
      <c r="J256" s="3" t="s">
        <v>292</v>
      </c>
      <c r="K256" s="3" t="s">
        <v>292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431</v>
      </c>
      <c r="C257" s="19" t="s">
        <v>287</v>
      </c>
      <c r="D257" s="3" t="s">
        <v>68</v>
      </c>
      <c r="E257" s="19"/>
      <c r="F257" s="16"/>
      <c r="G257" s="16"/>
      <c r="H257" s="110" t="s">
        <v>434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434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434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822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434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434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434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284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434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434</v>
      </c>
      <c r="I264" s="123" t="s">
        <v>309</v>
      </c>
      <c r="J264" s="16" t="s">
        <v>54</v>
      </c>
      <c r="K264" s="16"/>
      <c r="L264" s="17" t="s">
        <v>35</v>
      </c>
      <c r="M264" s="29" t="s">
        <v>29</v>
      </c>
      <c r="N264" s="30" t="s">
        <v>310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435</v>
      </c>
      <c r="C265" s="26" t="s">
        <v>287</v>
      </c>
      <c r="D265" s="26"/>
      <c r="E265" s="26"/>
      <c r="F265" s="26" t="s">
        <v>308</v>
      </c>
      <c r="G265" s="26" t="s">
        <v>23</v>
      </c>
      <c r="H265" s="107" t="s">
        <v>443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285</v>
      </c>
      <c r="V265" s="34" t="s">
        <v>26</v>
      </c>
    </row>
    <row r="266" spans="1:22" ht="15" hidden="1" customHeight="1" outlineLevel="1">
      <c r="A266" s="18" t="s">
        <v>22</v>
      </c>
      <c r="B266" s="19" t="s">
        <v>435</v>
      </c>
      <c r="C266" s="110" t="s">
        <v>287</v>
      </c>
      <c r="D266" s="3" t="s">
        <v>436</v>
      </c>
      <c r="E266" s="16"/>
      <c r="F266" s="16"/>
      <c r="G266" s="16"/>
      <c r="H266" s="110" t="s">
        <v>443</v>
      </c>
      <c r="I266" s="110" t="s">
        <v>436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435</v>
      </c>
      <c r="C267" s="110" t="s">
        <v>287</v>
      </c>
      <c r="D267" s="3" t="s">
        <v>316</v>
      </c>
      <c r="E267" s="16"/>
      <c r="F267" s="16"/>
      <c r="G267" s="16"/>
      <c r="H267" s="110" t="s">
        <v>443</v>
      </c>
      <c r="I267" s="110" t="s">
        <v>316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435</v>
      </c>
      <c r="C268" s="110" t="s">
        <v>287</v>
      </c>
      <c r="D268" s="3" t="s">
        <v>313</v>
      </c>
      <c r="E268" s="16" t="s">
        <v>282</v>
      </c>
      <c r="F268" s="16"/>
      <c r="G268" s="16"/>
      <c r="H268" s="110" t="s">
        <v>443</v>
      </c>
      <c r="I268" s="110" t="s">
        <v>313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823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435</v>
      </c>
      <c r="C269" s="110" t="s">
        <v>287</v>
      </c>
      <c r="D269" s="3" t="s">
        <v>297</v>
      </c>
      <c r="E269" s="16" t="s">
        <v>282</v>
      </c>
      <c r="F269" s="16"/>
      <c r="G269" s="16"/>
      <c r="H269" s="110" t="s">
        <v>443</v>
      </c>
      <c r="I269" s="110" t="s">
        <v>297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823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435</v>
      </c>
      <c r="C270" s="110" t="s">
        <v>287</v>
      </c>
      <c r="D270" s="3" t="s">
        <v>437</v>
      </c>
      <c r="F270" s="16"/>
      <c r="G270" s="16"/>
      <c r="H270" s="110" t="s">
        <v>443</v>
      </c>
      <c r="I270" s="110" t="s">
        <v>437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435</v>
      </c>
      <c r="C271" s="110" t="s">
        <v>287</v>
      </c>
      <c r="D271" s="3" t="s">
        <v>438</v>
      </c>
      <c r="E271" s="3"/>
      <c r="F271" s="16"/>
      <c r="G271" s="16"/>
      <c r="H271" s="110" t="s">
        <v>443</v>
      </c>
      <c r="I271" s="110" t="s">
        <v>438</v>
      </c>
      <c r="J271" s="110" t="s">
        <v>444</v>
      </c>
      <c r="K271" s="110" t="s">
        <v>444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435</v>
      </c>
      <c r="C272" s="110" t="s">
        <v>287</v>
      </c>
      <c r="D272" s="3" t="s">
        <v>439</v>
      </c>
      <c r="E272" s="3"/>
      <c r="F272" s="16"/>
      <c r="G272" s="16"/>
      <c r="H272" s="110" t="s">
        <v>443</v>
      </c>
      <c r="I272" s="110" t="s">
        <v>439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435</v>
      </c>
      <c r="C273" s="110" t="s">
        <v>287</v>
      </c>
      <c r="D273" s="3" t="s">
        <v>440</v>
      </c>
      <c r="E273" s="16"/>
      <c r="F273" s="16"/>
      <c r="G273" s="16"/>
      <c r="H273" s="110" t="s">
        <v>443</v>
      </c>
      <c r="I273" s="110" t="s">
        <v>440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435</v>
      </c>
      <c r="C274" s="110" t="s">
        <v>287</v>
      </c>
      <c r="D274" s="3" t="s">
        <v>441</v>
      </c>
      <c r="E274" s="16"/>
      <c r="F274" s="16"/>
      <c r="G274" s="16"/>
      <c r="H274" s="110" t="s">
        <v>443</v>
      </c>
      <c r="I274" s="110" t="s">
        <v>441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435</v>
      </c>
      <c r="C275" s="110" t="s">
        <v>287</v>
      </c>
      <c r="D275" s="3" t="s">
        <v>442</v>
      </c>
      <c r="E275" s="16"/>
      <c r="F275" s="16"/>
      <c r="G275" s="16"/>
      <c r="H275" s="110" t="s">
        <v>443</v>
      </c>
      <c r="I275" s="110" t="s">
        <v>442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443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443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822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443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443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443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284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443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443</v>
      </c>
      <c r="I282" s="123" t="s">
        <v>309</v>
      </c>
      <c r="J282" s="16" t="s">
        <v>54</v>
      </c>
      <c r="K282" s="16"/>
      <c r="L282" s="17" t="s">
        <v>35</v>
      </c>
      <c r="M282" s="29" t="s">
        <v>29</v>
      </c>
      <c r="N282" s="30" t="s">
        <v>310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445</v>
      </c>
      <c r="C283" s="26" t="s">
        <v>287</v>
      </c>
      <c r="D283" s="26"/>
      <c r="E283" s="26"/>
      <c r="F283" s="26" t="s">
        <v>308</v>
      </c>
      <c r="G283" s="26" t="s">
        <v>23</v>
      </c>
      <c r="H283" s="107" t="s">
        <v>449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285</v>
      </c>
      <c r="V283" s="34" t="s">
        <v>26</v>
      </c>
    </row>
    <row r="284" spans="1:22" ht="15" hidden="1" customHeight="1" outlineLevel="1">
      <c r="A284" s="18" t="s">
        <v>22</v>
      </c>
      <c r="B284" s="19" t="s">
        <v>445</v>
      </c>
      <c r="C284" s="110" t="s">
        <v>287</v>
      </c>
      <c r="D284" s="3" t="s">
        <v>446</v>
      </c>
      <c r="E284" s="16"/>
      <c r="F284" s="16"/>
      <c r="G284" s="16"/>
      <c r="H284" s="110" t="s">
        <v>449</v>
      </c>
      <c r="I284" s="3" t="s">
        <v>446</v>
      </c>
      <c r="J284" s="3" t="s">
        <v>450</v>
      </c>
      <c r="K284" s="3" t="s">
        <v>450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445</v>
      </c>
      <c r="C285" s="110" t="s">
        <v>287</v>
      </c>
      <c r="D285" s="3" t="s">
        <v>447</v>
      </c>
      <c r="E285" s="16"/>
      <c r="F285" s="16"/>
      <c r="G285" s="16"/>
      <c r="H285" s="110" t="s">
        <v>449</v>
      </c>
      <c r="I285" s="3" t="s">
        <v>447</v>
      </c>
      <c r="J285" s="3" t="s">
        <v>450</v>
      </c>
      <c r="K285" s="3" t="s">
        <v>450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445</v>
      </c>
      <c r="C286" s="110" t="s">
        <v>287</v>
      </c>
      <c r="D286" s="3" t="s">
        <v>448</v>
      </c>
      <c r="E286" s="16"/>
      <c r="F286" s="16"/>
      <c r="G286" s="16"/>
      <c r="H286" s="110" t="s">
        <v>449</v>
      </c>
      <c r="I286" s="3" t="s">
        <v>448</v>
      </c>
      <c r="J286" s="3" t="s">
        <v>292</v>
      </c>
      <c r="K286" s="3" t="s">
        <v>292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449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449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822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449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449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449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284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449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449</v>
      </c>
      <c r="I293" s="123" t="s">
        <v>309</v>
      </c>
      <c r="J293" s="16" t="s">
        <v>54</v>
      </c>
      <c r="K293" s="16"/>
      <c r="L293" s="17" t="s">
        <v>35</v>
      </c>
      <c r="M293" s="29" t="s">
        <v>29</v>
      </c>
      <c r="N293" s="30" t="s">
        <v>310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451</v>
      </c>
      <c r="C294" s="26" t="s">
        <v>287</v>
      </c>
      <c r="D294" s="26"/>
      <c r="E294" s="26"/>
      <c r="F294" s="26" t="s">
        <v>308</v>
      </c>
      <c r="G294" s="26" t="s">
        <v>23</v>
      </c>
      <c r="H294" s="107" t="s">
        <v>457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285</v>
      </c>
      <c r="V294" s="34" t="s">
        <v>26</v>
      </c>
    </row>
    <row r="295" spans="1:22" ht="15" hidden="1" customHeight="1" outlineLevel="1">
      <c r="A295" s="18" t="s">
        <v>22</v>
      </c>
      <c r="B295" s="19" t="s">
        <v>451</v>
      </c>
      <c r="C295" s="110" t="s">
        <v>287</v>
      </c>
      <c r="D295" s="3" t="s">
        <v>452</v>
      </c>
      <c r="E295" s="16"/>
      <c r="F295" s="16"/>
      <c r="G295" s="16"/>
      <c r="H295" s="110" t="s">
        <v>457</v>
      </c>
      <c r="I295" s="3" t="s">
        <v>452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451</v>
      </c>
      <c r="C296" s="110" t="s">
        <v>287</v>
      </c>
      <c r="D296" s="3" t="s">
        <v>313</v>
      </c>
      <c r="E296" s="16" t="s">
        <v>282</v>
      </c>
      <c r="F296" s="16"/>
      <c r="G296" s="16"/>
      <c r="H296" s="110" t="s">
        <v>457</v>
      </c>
      <c r="I296" s="3" t="s">
        <v>313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823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451</v>
      </c>
      <c r="C297" s="110" t="s">
        <v>287</v>
      </c>
      <c r="D297" s="3" t="s">
        <v>297</v>
      </c>
      <c r="E297" s="16" t="s">
        <v>282</v>
      </c>
      <c r="F297" s="16"/>
      <c r="G297" s="16"/>
      <c r="H297" s="110" t="s">
        <v>457</v>
      </c>
      <c r="I297" s="3" t="s">
        <v>297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823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451</v>
      </c>
      <c r="C298" s="110" t="s">
        <v>287</v>
      </c>
      <c r="D298" s="3" t="s">
        <v>321</v>
      </c>
      <c r="E298" s="16"/>
      <c r="F298" s="16"/>
      <c r="G298" s="16"/>
      <c r="H298" s="110" t="s">
        <v>457</v>
      </c>
      <c r="I298" s="3" t="s">
        <v>321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451</v>
      </c>
      <c r="C299" s="110" t="s">
        <v>287</v>
      </c>
      <c r="D299" s="3" t="s">
        <v>453</v>
      </c>
      <c r="E299" s="16"/>
      <c r="F299" s="16"/>
      <c r="G299" s="16"/>
      <c r="H299" s="110" t="s">
        <v>457</v>
      </c>
      <c r="I299" s="3" t="s">
        <v>453</v>
      </c>
      <c r="J299" s="3" t="s">
        <v>317</v>
      </c>
      <c r="K299" s="3" t="s">
        <v>317</v>
      </c>
      <c r="L299" s="3" t="s">
        <v>28</v>
      </c>
      <c r="M299" s="117" t="s">
        <v>30</v>
      </c>
      <c r="N299" s="17" t="s">
        <v>825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451</v>
      </c>
      <c r="C300" s="110" t="s">
        <v>287</v>
      </c>
      <c r="D300" s="3" t="s">
        <v>454</v>
      </c>
      <c r="E300" s="16"/>
      <c r="F300" s="16"/>
      <c r="G300" s="16"/>
      <c r="H300" s="110" t="s">
        <v>457</v>
      </c>
      <c r="I300" s="3" t="s">
        <v>454</v>
      </c>
      <c r="J300" s="3" t="s">
        <v>317</v>
      </c>
      <c r="K300" s="3" t="s">
        <v>317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451</v>
      </c>
      <c r="C301" s="110" t="s">
        <v>287</v>
      </c>
      <c r="D301" s="3" t="s">
        <v>455</v>
      </c>
      <c r="E301" s="16"/>
      <c r="F301" s="16"/>
      <c r="G301" s="16"/>
      <c r="H301" s="110" t="s">
        <v>457</v>
      </c>
      <c r="I301" s="3" t="s">
        <v>455</v>
      </c>
      <c r="J301" s="3" t="s">
        <v>317</v>
      </c>
      <c r="K301" s="3" t="s">
        <v>317</v>
      </c>
      <c r="L301" s="3" t="s">
        <v>28</v>
      </c>
      <c r="M301" s="117" t="s">
        <v>30</v>
      </c>
      <c r="N301" s="17" t="s">
        <v>458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451</v>
      </c>
      <c r="C302" s="110" t="s">
        <v>287</v>
      </c>
      <c r="D302" s="3" t="s">
        <v>456</v>
      </c>
      <c r="E302" s="16"/>
      <c r="F302" s="16"/>
      <c r="G302" s="16"/>
      <c r="H302" s="110" t="s">
        <v>457</v>
      </c>
      <c r="I302" s="3" t="s">
        <v>456</v>
      </c>
      <c r="J302" s="3" t="s">
        <v>401</v>
      </c>
      <c r="K302" s="3" t="s">
        <v>401</v>
      </c>
      <c r="L302" s="3" t="s">
        <v>28</v>
      </c>
      <c r="M302" s="117" t="s">
        <v>30</v>
      </c>
      <c r="N302" s="17" t="s">
        <v>459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451</v>
      </c>
      <c r="C303" s="110" t="s">
        <v>287</v>
      </c>
      <c r="D303" s="3" t="s">
        <v>419</v>
      </c>
      <c r="E303" s="16"/>
      <c r="F303" s="16"/>
      <c r="G303" s="16"/>
      <c r="H303" s="110" t="s">
        <v>457</v>
      </c>
      <c r="I303" s="3" t="s">
        <v>419</v>
      </c>
      <c r="J303" s="3" t="s">
        <v>420</v>
      </c>
      <c r="K303" s="3" t="s">
        <v>420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451</v>
      </c>
      <c r="C304" s="110" t="s">
        <v>287</v>
      </c>
      <c r="D304" s="3" t="s">
        <v>312</v>
      </c>
      <c r="E304" s="16"/>
      <c r="F304" s="16"/>
      <c r="G304" s="16"/>
      <c r="H304" s="110" t="s">
        <v>457</v>
      </c>
      <c r="I304" s="3" t="s">
        <v>312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457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457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822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457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457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457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284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457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457</v>
      </c>
      <c r="I311" s="123" t="s">
        <v>309</v>
      </c>
      <c r="J311" s="16" t="s">
        <v>54</v>
      </c>
      <c r="K311" s="16"/>
      <c r="L311" s="17" t="s">
        <v>35</v>
      </c>
      <c r="M311" s="29" t="s">
        <v>29</v>
      </c>
      <c r="N311" s="30" t="s">
        <v>310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460</v>
      </c>
      <c r="C312" s="26" t="s">
        <v>287</v>
      </c>
      <c r="D312" s="26"/>
      <c r="E312" s="26"/>
      <c r="F312" s="26" t="s">
        <v>52</v>
      </c>
      <c r="G312" s="26" t="s">
        <v>23</v>
      </c>
      <c r="H312" s="107" t="s">
        <v>465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460</v>
      </c>
      <c r="C313" s="16" t="s">
        <v>287</v>
      </c>
      <c r="D313" s="3" t="s">
        <v>392</v>
      </c>
      <c r="E313" s="16"/>
      <c r="F313" s="16"/>
      <c r="G313" s="16"/>
      <c r="H313" s="110" t="s">
        <v>465</v>
      </c>
      <c r="I313" s="3" t="s">
        <v>392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460</v>
      </c>
      <c r="C314" s="16" t="s">
        <v>287</v>
      </c>
      <c r="D314" s="3" t="s">
        <v>461</v>
      </c>
      <c r="E314" s="16"/>
      <c r="F314" s="16"/>
      <c r="G314" s="16"/>
      <c r="H314" s="110" t="s">
        <v>465</v>
      </c>
      <c r="I314" s="3" t="s">
        <v>461</v>
      </c>
      <c r="J314" s="3" t="s">
        <v>315</v>
      </c>
      <c r="K314" s="3" t="s">
        <v>315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460</v>
      </c>
      <c r="C315" s="16" t="s">
        <v>287</v>
      </c>
      <c r="D315" s="3" t="s">
        <v>462</v>
      </c>
      <c r="E315" s="16"/>
      <c r="F315" s="16"/>
      <c r="G315" s="16"/>
      <c r="H315" s="110" t="s">
        <v>465</v>
      </c>
      <c r="I315" s="3" t="s">
        <v>462</v>
      </c>
      <c r="J315" s="3" t="s">
        <v>315</v>
      </c>
      <c r="K315" s="3" t="s">
        <v>315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460</v>
      </c>
      <c r="C316" s="16" t="s">
        <v>287</v>
      </c>
      <c r="D316" s="3" t="s">
        <v>463</v>
      </c>
      <c r="E316" s="16"/>
      <c r="F316" s="16"/>
      <c r="G316" s="16"/>
      <c r="H316" s="110" t="s">
        <v>465</v>
      </c>
      <c r="I316" s="3" t="s">
        <v>463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460</v>
      </c>
      <c r="C317" s="16" t="s">
        <v>287</v>
      </c>
      <c r="D317" s="3" t="s">
        <v>314</v>
      </c>
      <c r="E317" s="16"/>
      <c r="F317" s="16"/>
      <c r="G317" s="16"/>
      <c r="H317" s="110" t="s">
        <v>465</v>
      </c>
      <c r="I317" s="3" t="s">
        <v>314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460</v>
      </c>
      <c r="C318" s="16" t="s">
        <v>287</v>
      </c>
      <c r="D318" s="3" t="s">
        <v>464</v>
      </c>
      <c r="E318" s="16"/>
      <c r="F318" s="16"/>
      <c r="G318" s="16"/>
      <c r="H318" s="110" t="s">
        <v>465</v>
      </c>
      <c r="I318" s="3" t="s">
        <v>464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465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465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822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465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283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465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465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284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465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465</v>
      </c>
      <c r="I325" s="123" t="s">
        <v>309</v>
      </c>
      <c r="J325" s="16" t="s">
        <v>54</v>
      </c>
      <c r="K325" s="16"/>
      <c r="L325" s="17" t="s">
        <v>35</v>
      </c>
      <c r="M325" s="29" t="s">
        <v>29</v>
      </c>
      <c r="N325" s="30" t="s">
        <v>310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487</v>
      </c>
      <c r="C326" s="26" t="s">
        <v>287</v>
      </c>
      <c r="D326" s="26"/>
      <c r="E326" s="26"/>
      <c r="F326" s="26" t="s">
        <v>52</v>
      </c>
      <c r="G326" s="26" t="s">
        <v>23</v>
      </c>
      <c r="H326" s="107" t="s">
        <v>522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487</v>
      </c>
      <c r="C327" s="16" t="s">
        <v>287</v>
      </c>
      <c r="D327" s="3" t="s">
        <v>488</v>
      </c>
      <c r="E327" s="16"/>
      <c r="F327" s="16"/>
      <c r="G327" s="16"/>
      <c r="H327" s="110" t="s">
        <v>522</v>
      </c>
      <c r="I327" s="3" t="s">
        <v>488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487</v>
      </c>
      <c r="C328" s="16" t="s">
        <v>287</v>
      </c>
      <c r="D328" s="3" t="s">
        <v>489</v>
      </c>
      <c r="E328" s="16" t="s">
        <v>282</v>
      </c>
      <c r="F328" s="16"/>
      <c r="G328" s="16"/>
      <c r="H328" s="110" t="s">
        <v>522</v>
      </c>
      <c r="I328" s="3" t="s">
        <v>489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823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487</v>
      </c>
      <c r="C329" s="16" t="s">
        <v>287</v>
      </c>
      <c r="D329" s="3" t="s">
        <v>490</v>
      </c>
      <c r="E329" s="16" t="s">
        <v>282</v>
      </c>
      <c r="F329" s="16"/>
      <c r="G329" s="16"/>
      <c r="H329" s="110" t="s">
        <v>522</v>
      </c>
      <c r="I329" s="3" t="s">
        <v>490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823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487</v>
      </c>
      <c r="C330" s="16" t="s">
        <v>287</v>
      </c>
      <c r="D330" s="3" t="s">
        <v>491</v>
      </c>
      <c r="E330" s="16"/>
      <c r="F330" s="16"/>
      <c r="G330" s="16"/>
      <c r="H330" s="110" t="s">
        <v>522</v>
      </c>
      <c r="I330" s="3" t="s">
        <v>491</v>
      </c>
      <c r="J330" s="3" t="s">
        <v>315</v>
      </c>
      <c r="K330" s="3" t="s">
        <v>315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487</v>
      </c>
      <c r="C331" s="16" t="s">
        <v>287</v>
      </c>
      <c r="D331" s="3" t="s">
        <v>492</v>
      </c>
      <c r="E331" s="16"/>
      <c r="F331" s="16"/>
      <c r="G331" s="16"/>
      <c r="H331" s="110" t="s">
        <v>522</v>
      </c>
      <c r="I331" s="3" t="s">
        <v>492</v>
      </c>
      <c r="J331" s="3" t="s">
        <v>401</v>
      </c>
      <c r="K331" s="3" t="s">
        <v>401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487</v>
      </c>
      <c r="C332" s="16" t="s">
        <v>287</v>
      </c>
      <c r="D332" s="3" t="s">
        <v>493</v>
      </c>
      <c r="E332" s="16"/>
      <c r="F332" s="16"/>
      <c r="G332" s="16"/>
      <c r="H332" s="110" t="s">
        <v>522</v>
      </c>
      <c r="I332" s="3" t="s">
        <v>493</v>
      </c>
      <c r="J332" s="3" t="s">
        <v>401</v>
      </c>
      <c r="K332" s="3" t="s">
        <v>401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487</v>
      </c>
      <c r="C333" s="16" t="s">
        <v>287</v>
      </c>
      <c r="D333" s="3" t="s">
        <v>494</v>
      </c>
      <c r="E333" s="16"/>
      <c r="F333" s="16"/>
      <c r="G333" s="16"/>
      <c r="H333" s="110" t="s">
        <v>522</v>
      </c>
      <c r="I333" s="3" t="s">
        <v>494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487</v>
      </c>
      <c r="C334" s="16" t="s">
        <v>287</v>
      </c>
      <c r="D334" s="3" t="s">
        <v>495</v>
      </c>
      <c r="E334" s="16"/>
      <c r="F334" s="16"/>
      <c r="G334" s="16"/>
      <c r="H334" s="110" t="s">
        <v>522</v>
      </c>
      <c r="I334" s="3" t="s">
        <v>495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487</v>
      </c>
      <c r="C335" s="16" t="s">
        <v>287</v>
      </c>
      <c r="D335" s="3" t="s">
        <v>496</v>
      </c>
      <c r="E335" s="16"/>
      <c r="F335" s="16"/>
      <c r="G335" s="16"/>
      <c r="H335" s="110" t="s">
        <v>522</v>
      </c>
      <c r="I335" s="3" t="s">
        <v>496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487</v>
      </c>
      <c r="C336" s="16" t="s">
        <v>287</v>
      </c>
      <c r="D336" s="3" t="s">
        <v>497</v>
      </c>
      <c r="E336" s="16"/>
      <c r="F336" s="16"/>
      <c r="G336" s="16"/>
      <c r="H336" s="110" t="s">
        <v>522</v>
      </c>
      <c r="I336" s="3" t="s">
        <v>497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487</v>
      </c>
      <c r="C337" s="16" t="s">
        <v>287</v>
      </c>
      <c r="D337" s="3" t="s">
        <v>299</v>
      </c>
      <c r="E337" s="16"/>
      <c r="F337" s="16"/>
      <c r="G337" s="16"/>
      <c r="H337" s="110" t="s">
        <v>522</v>
      </c>
      <c r="I337" s="3" t="s">
        <v>299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487</v>
      </c>
      <c r="C338" s="16" t="s">
        <v>287</v>
      </c>
      <c r="D338" s="3" t="s">
        <v>498</v>
      </c>
      <c r="E338" s="16"/>
      <c r="F338" s="16"/>
      <c r="G338" s="16"/>
      <c r="H338" s="110" t="s">
        <v>522</v>
      </c>
      <c r="I338" s="3" t="s">
        <v>498</v>
      </c>
      <c r="J338" s="3" t="s">
        <v>315</v>
      </c>
      <c r="K338" s="3" t="s">
        <v>315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487</v>
      </c>
      <c r="C339" s="16" t="s">
        <v>287</v>
      </c>
      <c r="D339" s="3" t="s">
        <v>499</v>
      </c>
      <c r="E339" s="16"/>
      <c r="F339" s="16"/>
      <c r="G339" s="16"/>
      <c r="H339" s="110" t="s">
        <v>522</v>
      </c>
      <c r="I339" s="3" t="s">
        <v>499</v>
      </c>
      <c r="J339" s="3" t="s">
        <v>315</v>
      </c>
      <c r="K339" s="3" t="s">
        <v>315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487</v>
      </c>
      <c r="C340" s="16" t="s">
        <v>287</v>
      </c>
      <c r="D340" s="3" t="s">
        <v>500</v>
      </c>
      <c r="E340" s="16"/>
      <c r="F340" s="16"/>
      <c r="G340" s="16"/>
      <c r="H340" s="110" t="s">
        <v>522</v>
      </c>
      <c r="I340" s="3" t="s">
        <v>500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487</v>
      </c>
      <c r="C341" s="16" t="s">
        <v>287</v>
      </c>
      <c r="D341" s="3" t="s">
        <v>501</v>
      </c>
      <c r="E341" s="16"/>
      <c r="F341" s="16"/>
      <c r="G341" s="16"/>
      <c r="H341" s="110" t="s">
        <v>522</v>
      </c>
      <c r="I341" s="3" t="s">
        <v>501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487</v>
      </c>
      <c r="C342" s="16" t="s">
        <v>287</v>
      </c>
      <c r="D342" s="3" t="s">
        <v>502</v>
      </c>
      <c r="E342" s="16"/>
      <c r="F342" s="16"/>
      <c r="G342" s="16"/>
      <c r="H342" s="110" t="s">
        <v>522</v>
      </c>
      <c r="I342" s="3" t="s">
        <v>502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487</v>
      </c>
      <c r="C343" s="16" t="s">
        <v>287</v>
      </c>
      <c r="D343" s="3" t="s">
        <v>503</v>
      </c>
      <c r="E343" s="16"/>
      <c r="F343" s="16"/>
      <c r="G343" s="16"/>
      <c r="H343" s="110" t="s">
        <v>522</v>
      </c>
      <c r="I343" s="3" t="s">
        <v>503</v>
      </c>
      <c r="J343" s="3" t="s">
        <v>315</v>
      </c>
      <c r="K343" s="3" t="s">
        <v>315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487</v>
      </c>
      <c r="C344" s="16" t="s">
        <v>287</v>
      </c>
      <c r="D344" s="3" t="s">
        <v>504</v>
      </c>
      <c r="E344" s="16"/>
      <c r="F344" s="16"/>
      <c r="G344" s="16"/>
      <c r="H344" s="110" t="s">
        <v>522</v>
      </c>
      <c r="I344" s="3" t="s">
        <v>504</v>
      </c>
      <c r="J344" s="3" t="s">
        <v>315</v>
      </c>
      <c r="K344" s="3" t="s">
        <v>315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487</v>
      </c>
      <c r="C345" s="16" t="s">
        <v>287</v>
      </c>
      <c r="D345" s="3" t="s">
        <v>505</v>
      </c>
      <c r="E345" s="16"/>
      <c r="F345" s="16"/>
      <c r="G345" s="16"/>
      <c r="H345" s="110" t="s">
        <v>522</v>
      </c>
      <c r="I345" s="3" t="s">
        <v>505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487</v>
      </c>
      <c r="C346" s="16" t="s">
        <v>287</v>
      </c>
      <c r="D346" s="3" t="s">
        <v>506</v>
      </c>
      <c r="E346" s="16"/>
      <c r="F346" s="16"/>
      <c r="G346" s="16"/>
      <c r="H346" s="110" t="s">
        <v>522</v>
      </c>
      <c r="I346" s="3" t="s">
        <v>506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487</v>
      </c>
      <c r="C347" s="16" t="s">
        <v>287</v>
      </c>
      <c r="D347" s="3" t="s">
        <v>507</v>
      </c>
      <c r="E347" s="16"/>
      <c r="F347" s="16"/>
      <c r="G347" s="16"/>
      <c r="H347" s="110" t="s">
        <v>522</v>
      </c>
      <c r="I347" s="3" t="s">
        <v>507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487</v>
      </c>
      <c r="C348" s="16" t="s">
        <v>287</v>
      </c>
      <c r="D348" s="3" t="s">
        <v>508</v>
      </c>
      <c r="E348" s="16"/>
      <c r="F348" s="16"/>
      <c r="G348" s="16"/>
      <c r="H348" s="110" t="s">
        <v>522</v>
      </c>
      <c r="I348" s="3" t="s">
        <v>508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487</v>
      </c>
      <c r="C349" s="16" t="s">
        <v>287</v>
      </c>
      <c r="D349" s="3" t="s">
        <v>509</v>
      </c>
      <c r="E349" s="16"/>
      <c r="F349" s="16"/>
      <c r="G349" s="16"/>
      <c r="H349" s="110" t="s">
        <v>522</v>
      </c>
      <c r="I349" s="3" t="s">
        <v>509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487</v>
      </c>
      <c r="C350" s="16" t="s">
        <v>287</v>
      </c>
      <c r="D350" s="3" t="s">
        <v>510</v>
      </c>
      <c r="E350" s="16"/>
      <c r="F350" s="16"/>
      <c r="G350" s="16"/>
      <c r="H350" s="110" t="s">
        <v>522</v>
      </c>
      <c r="I350" s="3" t="s">
        <v>510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487</v>
      </c>
      <c r="C351" s="16" t="s">
        <v>287</v>
      </c>
      <c r="D351" s="3" t="s">
        <v>511</v>
      </c>
      <c r="E351" s="16"/>
      <c r="F351" s="16"/>
      <c r="G351" s="16"/>
      <c r="H351" s="110" t="s">
        <v>522</v>
      </c>
      <c r="I351" s="3" t="s">
        <v>511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487</v>
      </c>
      <c r="C352" s="16" t="s">
        <v>287</v>
      </c>
      <c r="D352" s="3" t="s">
        <v>512</v>
      </c>
      <c r="E352" s="16"/>
      <c r="F352" s="16"/>
      <c r="G352" s="16"/>
      <c r="H352" s="110" t="s">
        <v>522</v>
      </c>
      <c r="I352" s="3" t="s">
        <v>512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487</v>
      </c>
      <c r="C353" s="16" t="s">
        <v>287</v>
      </c>
      <c r="D353" s="3" t="s">
        <v>513</v>
      </c>
      <c r="E353" s="16"/>
      <c r="F353" s="16"/>
      <c r="G353" s="16"/>
      <c r="H353" s="110" t="s">
        <v>522</v>
      </c>
      <c r="I353" s="3" t="s">
        <v>513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487</v>
      </c>
      <c r="C354" s="16" t="s">
        <v>287</v>
      </c>
      <c r="D354" s="3" t="s">
        <v>477</v>
      </c>
      <c r="E354" s="16"/>
      <c r="F354" s="16"/>
      <c r="G354" s="16"/>
      <c r="H354" s="110" t="s">
        <v>522</v>
      </c>
      <c r="I354" s="3" t="s">
        <v>477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487</v>
      </c>
      <c r="C355" s="16" t="s">
        <v>287</v>
      </c>
      <c r="D355" s="3" t="s">
        <v>514</v>
      </c>
      <c r="E355" s="16"/>
      <c r="F355" s="16"/>
      <c r="G355" s="16"/>
      <c r="H355" s="110" t="s">
        <v>522</v>
      </c>
      <c r="I355" s="3" t="s">
        <v>514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487</v>
      </c>
      <c r="C356" s="16" t="s">
        <v>287</v>
      </c>
      <c r="D356" s="3" t="s">
        <v>515</v>
      </c>
      <c r="E356" s="16"/>
      <c r="F356" s="16"/>
      <c r="G356" s="16"/>
      <c r="H356" s="110" t="s">
        <v>522</v>
      </c>
      <c r="I356" s="3" t="s">
        <v>515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487</v>
      </c>
      <c r="C357" s="16" t="s">
        <v>287</v>
      </c>
      <c r="D357" s="3" t="s">
        <v>516</v>
      </c>
      <c r="E357" s="16"/>
      <c r="F357" s="16"/>
      <c r="G357" s="16"/>
      <c r="H357" s="110" t="s">
        <v>522</v>
      </c>
      <c r="I357" s="3" t="s">
        <v>516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487</v>
      </c>
      <c r="C358" s="16" t="s">
        <v>287</v>
      </c>
      <c r="D358" s="3" t="s">
        <v>517</v>
      </c>
      <c r="E358" s="16"/>
      <c r="F358" s="16"/>
      <c r="G358" s="16"/>
      <c r="H358" s="110" t="s">
        <v>522</v>
      </c>
      <c r="I358" s="3" t="s">
        <v>517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487</v>
      </c>
      <c r="C359" s="16" t="s">
        <v>287</v>
      </c>
      <c r="D359" s="3" t="s">
        <v>518</v>
      </c>
      <c r="E359" s="16"/>
      <c r="F359" s="16"/>
      <c r="G359" s="16"/>
      <c r="H359" s="110" t="s">
        <v>522</v>
      </c>
      <c r="I359" s="3" t="s">
        <v>518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487</v>
      </c>
      <c r="C360" s="16" t="s">
        <v>287</v>
      </c>
      <c r="D360" s="3" t="s">
        <v>519</v>
      </c>
      <c r="E360" s="16"/>
      <c r="F360" s="16"/>
      <c r="G360" s="16"/>
      <c r="H360" s="110" t="s">
        <v>522</v>
      </c>
      <c r="I360" s="3" t="s">
        <v>519</v>
      </c>
      <c r="J360" s="3" t="s">
        <v>329</v>
      </c>
      <c r="K360" s="3" t="s">
        <v>329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487</v>
      </c>
      <c r="C361" s="16" t="s">
        <v>287</v>
      </c>
      <c r="D361" s="3" t="s">
        <v>520</v>
      </c>
      <c r="F361" s="16"/>
      <c r="G361" s="16"/>
      <c r="H361" s="110" t="s">
        <v>522</v>
      </c>
      <c r="I361" s="3" t="s">
        <v>520</v>
      </c>
      <c r="J361" s="3" t="s">
        <v>329</v>
      </c>
      <c r="K361" s="3" t="s">
        <v>329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487</v>
      </c>
      <c r="C362" s="16" t="s">
        <v>287</v>
      </c>
      <c r="D362" s="3" t="s">
        <v>521</v>
      </c>
      <c r="F362" s="16"/>
      <c r="G362" s="16"/>
      <c r="H362" s="110" t="s">
        <v>522</v>
      </c>
      <c r="I362" s="3" t="s">
        <v>521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487</v>
      </c>
      <c r="C363" s="16" t="s">
        <v>287</v>
      </c>
      <c r="D363" s="3" t="s">
        <v>298</v>
      </c>
      <c r="E363" s="16"/>
      <c r="F363" s="16"/>
      <c r="G363" s="16"/>
      <c r="H363" s="110" t="s">
        <v>522</v>
      </c>
      <c r="I363" s="3" t="s">
        <v>298</v>
      </c>
      <c r="J363" s="3" t="s">
        <v>359</v>
      </c>
      <c r="K363" s="3" t="s">
        <v>359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522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522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822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522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283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522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522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284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522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522</v>
      </c>
      <c r="I370" s="3" t="s">
        <v>309</v>
      </c>
      <c r="J370" s="3" t="s">
        <v>54</v>
      </c>
      <c r="K370" s="3"/>
      <c r="L370" s="3" t="s">
        <v>35</v>
      </c>
      <c r="M370" s="29" t="s">
        <v>29</v>
      </c>
      <c r="N370" s="30" t="s">
        <v>310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556</v>
      </c>
      <c r="C371" s="26" t="s">
        <v>287</v>
      </c>
      <c r="D371" s="26"/>
      <c r="E371" s="26"/>
      <c r="F371" s="26" t="s">
        <v>52</v>
      </c>
      <c r="G371" s="26" t="s">
        <v>23</v>
      </c>
      <c r="H371" s="107" t="s">
        <v>560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556</v>
      </c>
      <c r="C372" s="16" t="s">
        <v>287</v>
      </c>
      <c r="D372" s="3" t="s">
        <v>488</v>
      </c>
      <c r="E372" s="16"/>
      <c r="F372" s="16"/>
      <c r="G372" s="16"/>
      <c r="H372" s="110" t="s">
        <v>560</v>
      </c>
      <c r="I372" s="3" t="s">
        <v>488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556</v>
      </c>
      <c r="C373" s="16" t="s">
        <v>287</v>
      </c>
      <c r="D373" s="3" t="s">
        <v>489</v>
      </c>
      <c r="E373" s="16"/>
      <c r="F373" s="16"/>
      <c r="G373" s="16"/>
      <c r="H373" s="110" t="s">
        <v>560</v>
      </c>
      <c r="I373" s="3" t="s">
        <v>489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823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556</v>
      </c>
      <c r="C374" s="16" t="s">
        <v>287</v>
      </c>
      <c r="D374" s="3" t="s">
        <v>490</v>
      </c>
      <c r="E374" s="16"/>
      <c r="F374" s="16"/>
      <c r="G374" s="16"/>
      <c r="H374" s="110" t="s">
        <v>560</v>
      </c>
      <c r="I374" s="3" t="s">
        <v>490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823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556</v>
      </c>
      <c r="C375" s="16" t="s">
        <v>287</v>
      </c>
      <c r="D375" s="3" t="s">
        <v>557</v>
      </c>
      <c r="E375" s="16"/>
      <c r="F375" s="16"/>
      <c r="G375" s="16"/>
      <c r="H375" s="110" t="s">
        <v>560</v>
      </c>
      <c r="I375" s="3" t="s">
        <v>557</v>
      </c>
      <c r="J375" s="3" t="s">
        <v>315</v>
      </c>
      <c r="K375" s="3" t="s">
        <v>315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556</v>
      </c>
      <c r="C376" s="16" t="s">
        <v>287</v>
      </c>
      <c r="D376" s="3" t="s">
        <v>558</v>
      </c>
      <c r="E376" s="16" t="s">
        <v>282</v>
      </c>
      <c r="F376" s="16"/>
      <c r="G376" s="16"/>
      <c r="H376" s="110" t="s">
        <v>560</v>
      </c>
      <c r="I376" s="3" t="s">
        <v>558</v>
      </c>
      <c r="J376" s="3" t="s">
        <v>315</v>
      </c>
      <c r="K376" s="3" t="s">
        <v>315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556</v>
      </c>
      <c r="C377" s="16" t="s">
        <v>287</v>
      </c>
      <c r="D377" s="3" t="s">
        <v>494</v>
      </c>
      <c r="E377" s="16" t="s">
        <v>282</v>
      </c>
      <c r="F377" s="16"/>
      <c r="G377" s="16"/>
      <c r="H377" s="110" t="s">
        <v>560</v>
      </c>
      <c r="I377" s="3" t="s">
        <v>494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556</v>
      </c>
      <c r="C378" s="16" t="s">
        <v>287</v>
      </c>
      <c r="D378" s="3" t="s">
        <v>495</v>
      </c>
      <c r="E378" s="16"/>
      <c r="F378" s="16"/>
      <c r="G378" s="16"/>
      <c r="H378" s="110" t="s">
        <v>560</v>
      </c>
      <c r="I378" s="3" t="s">
        <v>495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556</v>
      </c>
      <c r="C379" s="16" t="s">
        <v>287</v>
      </c>
      <c r="D379" s="3" t="s">
        <v>496</v>
      </c>
      <c r="E379" s="16"/>
      <c r="F379" s="16"/>
      <c r="G379" s="16"/>
      <c r="H379" s="110" t="s">
        <v>560</v>
      </c>
      <c r="I379" s="3" t="s">
        <v>496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556</v>
      </c>
      <c r="C380" s="16" t="s">
        <v>287</v>
      </c>
      <c r="D380" s="3" t="s">
        <v>497</v>
      </c>
      <c r="E380" s="16"/>
      <c r="F380" s="16"/>
      <c r="G380" s="16"/>
      <c r="H380" s="110" t="s">
        <v>560</v>
      </c>
      <c r="I380" s="3" t="s">
        <v>497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556</v>
      </c>
      <c r="C381" s="16" t="s">
        <v>287</v>
      </c>
      <c r="D381" s="3" t="s">
        <v>498</v>
      </c>
      <c r="E381" s="16"/>
      <c r="F381" s="16"/>
      <c r="G381" s="16"/>
      <c r="H381" s="110" t="s">
        <v>560</v>
      </c>
      <c r="I381" s="3" t="s">
        <v>498</v>
      </c>
      <c r="J381" s="3" t="s">
        <v>315</v>
      </c>
      <c r="K381" s="3" t="s">
        <v>315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556</v>
      </c>
      <c r="C382" s="16" t="s">
        <v>287</v>
      </c>
      <c r="D382" s="3" t="s">
        <v>499</v>
      </c>
      <c r="E382" s="16" t="s">
        <v>282</v>
      </c>
      <c r="F382" s="16"/>
      <c r="G382" s="16"/>
      <c r="H382" s="110" t="s">
        <v>560</v>
      </c>
      <c r="I382" s="3" t="s">
        <v>499</v>
      </c>
      <c r="J382" s="3" t="s">
        <v>315</v>
      </c>
      <c r="K382" s="3" t="s">
        <v>315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556</v>
      </c>
      <c r="C383" s="16" t="s">
        <v>287</v>
      </c>
      <c r="D383" s="3" t="s">
        <v>508</v>
      </c>
      <c r="E383" s="16" t="s">
        <v>282</v>
      </c>
      <c r="F383" s="16"/>
      <c r="G383" s="16"/>
      <c r="H383" s="110" t="s">
        <v>560</v>
      </c>
      <c r="I383" s="3" t="s">
        <v>508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556</v>
      </c>
      <c r="C384" s="16" t="s">
        <v>287</v>
      </c>
      <c r="D384" s="3" t="s">
        <v>509</v>
      </c>
      <c r="E384" s="16"/>
      <c r="F384" s="16"/>
      <c r="G384" s="16"/>
      <c r="H384" s="110" t="s">
        <v>560</v>
      </c>
      <c r="I384" s="3" t="s">
        <v>509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556</v>
      </c>
      <c r="C385" s="16" t="s">
        <v>287</v>
      </c>
      <c r="D385" s="3" t="s">
        <v>510</v>
      </c>
      <c r="E385" s="16"/>
      <c r="F385" s="16"/>
      <c r="G385" s="16"/>
      <c r="H385" s="110" t="s">
        <v>560</v>
      </c>
      <c r="I385" s="3" t="s">
        <v>510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556</v>
      </c>
      <c r="C386" s="16" t="s">
        <v>287</v>
      </c>
      <c r="D386" s="3" t="s">
        <v>503</v>
      </c>
      <c r="E386" s="16"/>
      <c r="F386" s="16"/>
      <c r="G386" s="16"/>
      <c r="H386" s="110" t="s">
        <v>560</v>
      </c>
      <c r="I386" s="3" t="s">
        <v>503</v>
      </c>
      <c r="J386" s="3" t="s">
        <v>315</v>
      </c>
      <c r="K386" s="3" t="s">
        <v>315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556</v>
      </c>
      <c r="C387" s="16" t="s">
        <v>287</v>
      </c>
      <c r="D387" s="3" t="s">
        <v>504</v>
      </c>
      <c r="E387" s="16"/>
      <c r="F387" s="16"/>
      <c r="G387" s="16"/>
      <c r="H387" s="110" t="s">
        <v>560</v>
      </c>
      <c r="I387" s="3" t="s">
        <v>504</v>
      </c>
      <c r="J387" s="3" t="s">
        <v>315</v>
      </c>
      <c r="K387" s="3" t="s">
        <v>315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556</v>
      </c>
      <c r="C388" s="16" t="s">
        <v>287</v>
      </c>
      <c r="D388" s="3" t="s">
        <v>500</v>
      </c>
      <c r="E388" s="16"/>
      <c r="F388" s="16"/>
      <c r="G388" s="16"/>
      <c r="H388" s="110" t="s">
        <v>560</v>
      </c>
      <c r="I388" s="3" t="s">
        <v>500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556</v>
      </c>
      <c r="C389" s="16" t="s">
        <v>287</v>
      </c>
      <c r="D389" s="3" t="s">
        <v>505</v>
      </c>
      <c r="E389" s="16" t="s">
        <v>282</v>
      </c>
      <c r="F389" s="16"/>
      <c r="G389" s="16"/>
      <c r="H389" s="110" t="s">
        <v>560</v>
      </c>
      <c r="I389" s="3" t="s">
        <v>505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556</v>
      </c>
      <c r="C390" s="16" t="s">
        <v>287</v>
      </c>
      <c r="D390" s="3" t="s">
        <v>501</v>
      </c>
      <c r="E390" s="16" t="s">
        <v>282</v>
      </c>
      <c r="F390" s="16"/>
      <c r="G390" s="16"/>
      <c r="H390" s="110" t="s">
        <v>560</v>
      </c>
      <c r="I390" s="3" t="s">
        <v>501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556</v>
      </c>
      <c r="C391" s="16" t="s">
        <v>287</v>
      </c>
      <c r="D391" s="3" t="s">
        <v>506</v>
      </c>
      <c r="E391" s="16"/>
      <c r="F391" s="16"/>
      <c r="G391" s="16"/>
      <c r="H391" s="110" t="s">
        <v>560</v>
      </c>
      <c r="I391" s="3" t="s">
        <v>506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556</v>
      </c>
      <c r="C392" s="16" t="s">
        <v>287</v>
      </c>
      <c r="D392" s="3" t="s">
        <v>507</v>
      </c>
      <c r="E392" s="16"/>
      <c r="F392" s="16"/>
      <c r="G392" s="16"/>
      <c r="H392" s="110" t="s">
        <v>560</v>
      </c>
      <c r="I392" s="3" t="s">
        <v>507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556</v>
      </c>
      <c r="C393" s="16" t="s">
        <v>287</v>
      </c>
      <c r="D393" s="3" t="s">
        <v>477</v>
      </c>
      <c r="E393" s="16"/>
      <c r="F393" s="16"/>
      <c r="G393" s="16"/>
      <c r="H393" s="110" t="s">
        <v>560</v>
      </c>
      <c r="I393" s="3" t="s">
        <v>477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556</v>
      </c>
      <c r="C394" s="16" t="s">
        <v>287</v>
      </c>
      <c r="D394" s="3" t="s">
        <v>514</v>
      </c>
      <c r="E394" s="16"/>
      <c r="F394" s="16"/>
      <c r="G394" s="16"/>
      <c r="H394" s="110" t="s">
        <v>560</v>
      </c>
      <c r="I394" s="3" t="s">
        <v>514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556</v>
      </c>
      <c r="C395" s="16" t="s">
        <v>287</v>
      </c>
      <c r="D395" s="3" t="s">
        <v>515</v>
      </c>
      <c r="E395" s="16"/>
      <c r="F395" s="16"/>
      <c r="G395" s="16"/>
      <c r="H395" s="110" t="s">
        <v>560</v>
      </c>
      <c r="I395" s="3" t="s">
        <v>515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556</v>
      </c>
      <c r="C396" s="16" t="s">
        <v>287</v>
      </c>
      <c r="D396" s="3" t="s">
        <v>516</v>
      </c>
      <c r="E396" s="16"/>
      <c r="F396" s="16"/>
      <c r="G396" s="16"/>
      <c r="H396" s="110" t="s">
        <v>560</v>
      </c>
      <c r="I396" s="3" t="s">
        <v>516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556</v>
      </c>
      <c r="C397" s="16" t="s">
        <v>287</v>
      </c>
      <c r="D397" s="3" t="s">
        <v>517</v>
      </c>
      <c r="E397" s="16"/>
      <c r="F397" s="16"/>
      <c r="G397" s="16"/>
      <c r="H397" s="110" t="s">
        <v>560</v>
      </c>
      <c r="I397" s="3" t="s">
        <v>517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556</v>
      </c>
      <c r="C398" s="16" t="s">
        <v>287</v>
      </c>
      <c r="D398" s="3" t="s">
        <v>519</v>
      </c>
      <c r="E398" s="16"/>
      <c r="F398" s="16"/>
      <c r="G398" s="16"/>
      <c r="H398" s="110" t="s">
        <v>560</v>
      </c>
      <c r="I398" s="3" t="s">
        <v>519</v>
      </c>
      <c r="J398" s="3" t="s">
        <v>329</v>
      </c>
      <c r="K398" s="3" t="s">
        <v>329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556</v>
      </c>
      <c r="C399" s="16" t="s">
        <v>287</v>
      </c>
      <c r="D399" s="3" t="s">
        <v>520</v>
      </c>
      <c r="E399" s="16" t="s">
        <v>282</v>
      </c>
      <c r="F399" s="16"/>
      <c r="G399" s="16"/>
      <c r="H399" s="110" t="s">
        <v>560</v>
      </c>
      <c r="I399" s="3" t="s">
        <v>520</v>
      </c>
      <c r="J399" s="3" t="s">
        <v>329</v>
      </c>
      <c r="K399" s="3" t="s">
        <v>329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556</v>
      </c>
      <c r="C400" s="16" t="s">
        <v>287</v>
      </c>
      <c r="D400" s="3" t="s">
        <v>521</v>
      </c>
      <c r="E400" s="16" t="s">
        <v>282</v>
      </c>
      <c r="F400" s="16"/>
      <c r="G400" s="16"/>
      <c r="H400" s="110" t="s">
        <v>560</v>
      </c>
      <c r="I400" s="3" t="s">
        <v>521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556</v>
      </c>
      <c r="C401" s="16" t="s">
        <v>287</v>
      </c>
      <c r="D401" s="3" t="s">
        <v>559</v>
      </c>
      <c r="E401" s="16"/>
      <c r="F401" s="16"/>
      <c r="G401" s="16"/>
      <c r="H401" s="110" t="s">
        <v>560</v>
      </c>
      <c r="I401" s="3" t="s">
        <v>559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556</v>
      </c>
      <c r="C402" s="16" t="s">
        <v>287</v>
      </c>
      <c r="D402" s="3" t="s">
        <v>298</v>
      </c>
      <c r="E402" s="16"/>
      <c r="F402" s="16"/>
      <c r="G402" s="16"/>
      <c r="H402" s="110" t="s">
        <v>560</v>
      </c>
      <c r="I402" s="3" t="s">
        <v>298</v>
      </c>
      <c r="J402" s="3" t="s">
        <v>359</v>
      </c>
      <c r="K402" s="3" t="s">
        <v>359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560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560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822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560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283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560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560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284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560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560</v>
      </c>
      <c r="I409" s="123" t="s">
        <v>309</v>
      </c>
      <c r="J409" s="16" t="s">
        <v>54</v>
      </c>
      <c r="K409" s="16"/>
      <c r="L409" s="17" t="s">
        <v>35</v>
      </c>
      <c r="M409" s="29" t="s">
        <v>29</v>
      </c>
      <c r="N409" s="30" t="s">
        <v>310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523</v>
      </c>
      <c r="C410" s="26" t="s">
        <v>287</v>
      </c>
      <c r="D410" s="26"/>
      <c r="E410" s="26"/>
      <c r="F410" s="26" t="s">
        <v>308</v>
      </c>
      <c r="G410" s="26" t="s">
        <v>23</v>
      </c>
      <c r="H410" s="107" t="s">
        <v>527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285</v>
      </c>
      <c r="V410" s="34" t="s">
        <v>26</v>
      </c>
    </row>
    <row r="411" spans="1:22" ht="15" hidden="1" customHeight="1" outlineLevel="1">
      <c r="A411" s="18" t="s">
        <v>22</v>
      </c>
      <c r="B411" s="19" t="s">
        <v>523</v>
      </c>
      <c r="C411" s="110" t="s">
        <v>287</v>
      </c>
      <c r="D411" s="3" t="s">
        <v>380</v>
      </c>
      <c r="E411" s="3"/>
      <c r="F411" s="3"/>
      <c r="G411" s="3"/>
      <c r="H411" s="110" t="s">
        <v>527</v>
      </c>
      <c r="I411" s="3" t="s">
        <v>380</v>
      </c>
      <c r="J411" s="3" t="s">
        <v>528</v>
      </c>
      <c r="K411" s="3" t="s">
        <v>528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523</v>
      </c>
      <c r="C412" s="110" t="s">
        <v>287</v>
      </c>
      <c r="D412" s="3" t="s">
        <v>524</v>
      </c>
      <c r="E412" s="16"/>
      <c r="F412" s="16"/>
      <c r="G412" s="16"/>
      <c r="H412" s="110" t="s">
        <v>527</v>
      </c>
      <c r="I412" s="3" t="s">
        <v>524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523</v>
      </c>
      <c r="C413" s="110" t="s">
        <v>287</v>
      </c>
      <c r="D413" s="3" t="s">
        <v>525</v>
      </c>
      <c r="E413" s="16"/>
      <c r="F413" s="16"/>
      <c r="G413" s="16"/>
      <c r="H413" s="110" t="s">
        <v>527</v>
      </c>
      <c r="I413" s="3" t="s">
        <v>525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523</v>
      </c>
      <c r="C414" s="110" t="s">
        <v>287</v>
      </c>
      <c r="D414" s="3" t="s">
        <v>526</v>
      </c>
      <c r="E414" s="16"/>
      <c r="F414" s="16"/>
      <c r="G414" s="16"/>
      <c r="H414" s="110" t="s">
        <v>527</v>
      </c>
      <c r="I414" s="3" t="s">
        <v>526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527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527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822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527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527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527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284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527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527</v>
      </c>
      <c r="I421" s="123" t="s">
        <v>309</v>
      </c>
      <c r="J421" s="16" t="s">
        <v>54</v>
      </c>
      <c r="K421" s="16"/>
      <c r="L421" s="17" t="s">
        <v>35</v>
      </c>
      <c r="M421" s="29" t="s">
        <v>29</v>
      </c>
      <c r="N421" s="30" t="s">
        <v>310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529</v>
      </c>
      <c r="C422" s="26" t="s">
        <v>287</v>
      </c>
      <c r="D422" s="26"/>
      <c r="E422" s="26"/>
      <c r="F422" s="26" t="s">
        <v>308</v>
      </c>
      <c r="G422" s="26" t="s">
        <v>23</v>
      </c>
      <c r="H422" s="107" t="s">
        <v>535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285</v>
      </c>
      <c r="V422" s="34" t="s">
        <v>26</v>
      </c>
    </row>
    <row r="423" spans="1:22" ht="15" hidden="1" customHeight="1" outlineLevel="1">
      <c r="A423" s="18" t="s">
        <v>22</v>
      </c>
      <c r="B423" s="19" t="s">
        <v>529</v>
      </c>
      <c r="C423" s="110" t="s">
        <v>287</v>
      </c>
      <c r="D423" s="3" t="s">
        <v>530</v>
      </c>
      <c r="E423" s="16"/>
      <c r="F423" s="16"/>
      <c r="G423" s="16"/>
      <c r="H423" s="110" t="s">
        <v>535</v>
      </c>
      <c r="I423" s="3" t="s">
        <v>530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529</v>
      </c>
      <c r="C424" s="110" t="s">
        <v>287</v>
      </c>
      <c r="D424" s="3" t="s">
        <v>313</v>
      </c>
      <c r="E424" s="16" t="s">
        <v>282</v>
      </c>
      <c r="F424" s="16"/>
      <c r="G424" s="16"/>
      <c r="H424" s="110" t="s">
        <v>535</v>
      </c>
      <c r="I424" s="3" t="s">
        <v>313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823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529</v>
      </c>
      <c r="C425" s="110" t="s">
        <v>287</v>
      </c>
      <c r="D425" s="3" t="s">
        <v>297</v>
      </c>
      <c r="E425" s="16" t="s">
        <v>282</v>
      </c>
      <c r="F425" s="16"/>
      <c r="G425" s="16"/>
      <c r="H425" s="110" t="s">
        <v>535</v>
      </c>
      <c r="I425" s="3" t="s">
        <v>297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823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529</v>
      </c>
      <c r="C426" s="110" t="s">
        <v>287</v>
      </c>
      <c r="D426" s="3" t="s">
        <v>531</v>
      </c>
      <c r="E426" s="3"/>
      <c r="F426" s="16"/>
      <c r="G426" s="16"/>
      <c r="H426" s="110" t="s">
        <v>535</v>
      </c>
      <c r="I426" s="3" t="s">
        <v>531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529</v>
      </c>
      <c r="C427" s="110" t="s">
        <v>287</v>
      </c>
      <c r="D427" s="3" t="s">
        <v>532</v>
      </c>
      <c r="E427" s="3"/>
      <c r="F427" s="16"/>
      <c r="G427" s="16"/>
      <c r="H427" s="110" t="s">
        <v>535</v>
      </c>
      <c r="I427" s="3" t="s">
        <v>532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529</v>
      </c>
      <c r="C428" s="110" t="s">
        <v>287</v>
      </c>
      <c r="D428" s="3" t="s">
        <v>322</v>
      </c>
      <c r="E428" s="3"/>
      <c r="F428" s="16"/>
      <c r="G428" s="16"/>
      <c r="H428" s="110" t="s">
        <v>535</v>
      </c>
      <c r="I428" s="3" t="s">
        <v>322</v>
      </c>
      <c r="J428" s="3" t="s">
        <v>486</v>
      </c>
      <c r="K428" s="3" t="s">
        <v>486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529</v>
      </c>
      <c r="C429" s="110" t="s">
        <v>287</v>
      </c>
      <c r="D429" s="3" t="s">
        <v>323</v>
      </c>
      <c r="E429" s="16"/>
      <c r="F429" s="16"/>
      <c r="G429" s="16"/>
      <c r="H429" s="110" t="s">
        <v>535</v>
      </c>
      <c r="I429" s="3" t="s">
        <v>323</v>
      </c>
      <c r="J429" s="3" t="s">
        <v>486</v>
      </c>
      <c r="K429" s="3" t="s">
        <v>486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529</v>
      </c>
      <c r="C430" s="110" t="s">
        <v>287</v>
      </c>
      <c r="D430" s="3" t="s">
        <v>324</v>
      </c>
      <c r="E430" s="16"/>
      <c r="F430" s="16"/>
      <c r="G430" s="16"/>
      <c r="H430" s="110" t="s">
        <v>535</v>
      </c>
      <c r="I430" s="3" t="s">
        <v>324</v>
      </c>
      <c r="J430" s="3" t="s">
        <v>486</v>
      </c>
      <c r="K430" s="3" t="s">
        <v>486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529</v>
      </c>
      <c r="C431" s="110" t="s">
        <v>287</v>
      </c>
      <c r="D431" s="3" t="s">
        <v>533</v>
      </c>
      <c r="E431" s="16"/>
      <c r="F431" s="16"/>
      <c r="G431" s="16"/>
      <c r="H431" s="110" t="s">
        <v>535</v>
      </c>
      <c r="I431" s="3" t="s">
        <v>533</v>
      </c>
      <c r="J431" s="3" t="s">
        <v>383</v>
      </c>
      <c r="K431" s="3" t="s">
        <v>383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529</v>
      </c>
      <c r="C432" s="110" t="s">
        <v>287</v>
      </c>
      <c r="D432" s="3" t="s">
        <v>534</v>
      </c>
      <c r="E432" s="16"/>
      <c r="F432" s="16"/>
      <c r="G432" s="16"/>
      <c r="H432" s="110" t="s">
        <v>535</v>
      </c>
      <c r="I432" s="3" t="s">
        <v>534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535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535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822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535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535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535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284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535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325</v>
      </c>
      <c r="I439" s="123" t="s">
        <v>309</v>
      </c>
      <c r="J439" s="16" t="s">
        <v>54</v>
      </c>
      <c r="K439" s="16"/>
      <c r="L439" s="17" t="s">
        <v>35</v>
      </c>
      <c r="M439" s="29" t="s">
        <v>29</v>
      </c>
      <c r="N439" s="30" t="s">
        <v>310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536</v>
      </c>
      <c r="C440" s="26" t="s">
        <v>287</v>
      </c>
      <c r="D440" s="26"/>
      <c r="E440" s="26"/>
      <c r="F440" s="26" t="s">
        <v>308</v>
      </c>
      <c r="G440" s="26" t="s">
        <v>23</v>
      </c>
      <c r="H440" s="107" t="s">
        <v>538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285</v>
      </c>
      <c r="V440" s="34" t="s">
        <v>26</v>
      </c>
    </row>
    <row r="441" spans="1:22" ht="15" hidden="1" customHeight="1" outlineLevel="1">
      <c r="A441" s="18" t="s">
        <v>22</v>
      </c>
      <c r="B441" s="19" t="s">
        <v>536</v>
      </c>
      <c r="C441" s="110" t="s">
        <v>287</v>
      </c>
      <c r="D441" s="3" t="s">
        <v>531</v>
      </c>
      <c r="E441" s="16"/>
      <c r="F441" s="16"/>
      <c r="G441" s="16"/>
      <c r="H441" s="110" t="s">
        <v>538</v>
      </c>
      <c r="I441" s="3" t="s">
        <v>531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536</v>
      </c>
      <c r="C442" s="110" t="s">
        <v>287</v>
      </c>
      <c r="D442" s="3" t="s">
        <v>324</v>
      </c>
      <c r="E442" s="16"/>
      <c r="F442" s="16"/>
      <c r="G442" s="16"/>
      <c r="H442" s="110" t="s">
        <v>538</v>
      </c>
      <c r="I442" s="3" t="s">
        <v>324</v>
      </c>
      <c r="J442" s="3" t="s">
        <v>486</v>
      </c>
      <c r="K442" s="3" t="s">
        <v>486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536</v>
      </c>
      <c r="C443" s="110" t="s">
        <v>287</v>
      </c>
      <c r="D443" s="3" t="s">
        <v>322</v>
      </c>
      <c r="E443" s="16"/>
      <c r="F443" s="16"/>
      <c r="G443" s="16"/>
      <c r="H443" s="110" t="s">
        <v>538</v>
      </c>
      <c r="I443" s="3" t="s">
        <v>322</v>
      </c>
      <c r="J443" s="3" t="s">
        <v>486</v>
      </c>
      <c r="K443" s="3" t="s">
        <v>486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536</v>
      </c>
      <c r="C444" s="110" t="s">
        <v>287</v>
      </c>
      <c r="D444" s="3" t="s">
        <v>323</v>
      </c>
      <c r="E444" s="16"/>
      <c r="F444" s="16"/>
      <c r="G444" s="16"/>
      <c r="H444" s="110" t="s">
        <v>538</v>
      </c>
      <c r="I444" s="3" t="s">
        <v>323</v>
      </c>
      <c r="J444" s="3" t="s">
        <v>486</v>
      </c>
      <c r="K444" s="3" t="s">
        <v>486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536</v>
      </c>
      <c r="C445" s="110" t="s">
        <v>287</v>
      </c>
      <c r="D445" s="3" t="s">
        <v>537</v>
      </c>
      <c r="E445" s="16"/>
      <c r="F445" s="16"/>
      <c r="G445" s="16"/>
      <c r="H445" s="110" t="s">
        <v>538</v>
      </c>
      <c r="I445" s="3" t="s">
        <v>537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536</v>
      </c>
      <c r="C446" s="110" t="s">
        <v>287</v>
      </c>
      <c r="D446" s="3" t="s">
        <v>534</v>
      </c>
      <c r="E446" s="3"/>
      <c r="F446" s="16"/>
      <c r="G446" s="16"/>
      <c r="H446" s="110" t="s">
        <v>538</v>
      </c>
      <c r="I446" s="3" t="s">
        <v>534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538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538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822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538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538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538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284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538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538</v>
      </c>
      <c r="I453" s="123" t="s">
        <v>309</v>
      </c>
      <c r="J453" s="16" t="s">
        <v>54</v>
      </c>
      <c r="K453" s="16"/>
      <c r="L453" s="17" t="s">
        <v>35</v>
      </c>
      <c r="M453" s="29" t="s">
        <v>29</v>
      </c>
      <c r="N453" s="30" t="s">
        <v>310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539</v>
      </c>
      <c r="C454" s="26" t="s">
        <v>287</v>
      </c>
      <c r="D454" s="26"/>
      <c r="E454" s="26"/>
      <c r="F454" s="26" t="s">
        <v>308</v>
      </c>
      <c r="G454" s="26" t="s">
        <v>23</v>
      </c>
      <c r="H454" s="107" t="s">
        <v>546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285</v>
      </c>
      <c r="V454" s="34" t="s">
        <v>26</v>
      </c>
    </row>
    <row r="455" spans="1:22" ht="15" hidden="1" customHeight="1" outlineLevel="1">
      <c r="A455" s="18" t="s">
        <v>22</v>
      </c>
      <c r="B455" s="19" t="s">
        <v>539</v>
      </c>
      <c r="C455" s="110" t="s">
        <v>287</v>
      </c>
      <c r="D455" s="3" t="s">
        <v>316</v>
      </c>
      <c r="E455" s="16"/>
      <c r="F455" s="16"/>
      <c r="G455" s="16"/>
      <c r="H455" s="110" t="s">
        <v>546</v>
      </c>
      <c r="I455" s="3" t="s">
        <v>316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539</v>
      </c>
      <c r="C456" s="110" t="s">
        <v>287</v>
      </c>
      <c r="D456" s="3" t="s">
        <v>313</v>
      </c>
      <c r="E456" s="16" t="s">
        <v>282</v>
      </c>
      <c r="F456" s="16"/>
      <c r="G456" s="16"/>
      <c r="H456" s="110" t="s">
        <v>546</v>
      </c>
      <c r="I456" s="3" t="s">
        <v>313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823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539</v>
      </c>
      <c r="C457" s="110" t="s">
        <v>287</v>
      </c>
      <c r="D457" s="3" t="s">
        <v>297</v>
      </c>
      <c r="E457" s="16" t="s">
        <v>282</v>
      </c>
      <c r="F457" s="16"/>
      <c r="G457" s="16"/>
      <c r="H457" s="110" t="s">
        <v>546</v>
      </c>
      <c r="I457" s="3" t="s">
        <v>297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823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539</v>
      </c>
      <c r="C458" s="110" t="s">
        <v>287</v>
      </c>
      <c r="D458" s="3" t="s">
        <v>540</v>
      </c>
      <c r="E458" s="3"/>
      <c r="F458" s="16"/>
      <c r="G458" s="16"/>
      <c r="H458" s="110" t="s">
        <v>546</v>
      </c>
      <c r="I458" s="3" t="s">
        <v>540</v>
      </c>
      <c r="J458" s="3" t="s">
        <v>401</v>
      </c>
      <c r="K458" s="3" t="s">
        <v>401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539</v>
      </c>
      <c r="C459" s="110" t="s">
        <v>287</v>
      </c>
      <c r="D459" s="3" t="s">
        <v>541</v>
      </c>
      <c r="E459" s="16"/>
      <c r="F459" s="16"/>
      <c r="G459" s="16"/>
      <c r="H459" s="110" t="s">
        <v>546</v>
      </c>
      <c r="I459" s="3" t="s">
        <v>541</v>
      </c>
      <c r="J459" s="3" t="s">
        <v>547</v>
      </c>
      <c r="K459" s="3" t="s">
        <v>547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539</v>
      </c>
      <c r="C460" s="110" t="s">
        <v>287</v>
      </c>
      <c r="D460" s="3" t="s">
        <v>542</v>
      </c>
      <c r="E460" s="16"/>
      <c r="F460" s="16"/>
      <c r="G460" s="16"/>
      <c r="H460" s="110" t="s">
        <v>546</v>
      </c>
      <c r="I460" s="3" t="s">
        <v>542</v>
      </c>
      <c r="J460" s="3" t="s">
        <v>317</v>
      </c>
      <c r="K460" s="3" t="s">
        <v>317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539</v>
      </c>
      <c r="C461" s="110" t="s">
        <v>287</v>
      </c>
      <c r="D461" s="3" t="s">
        <v>321</v>
      </c>
      <c r="E461" s="16"/>
      <c r="F461" s="16"/>
      <c r="G461" s="16"/>
      <c r="H461" s="110" t="s">
        <v>546</v>
      </c>
      <c r="I461" s="3" t="s">
        <v>321</v>
      </c>
      <c r="J461" s="3" t="s">
        <v>317</v>
      </c>
      <c r="K461" s="3" t="s">
        <v>317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539</v>
      </c>
      <c r="C462" s="110" t="s">
        <v>287</v>
      </c>
      <c r="D462" s="3" t="s">
        <v>543</v>
      </c>
      <c r="E462" s="3"/>
      <c r="F462" s="16"/>
      <c r="G462" s="16"/>
      <c r="H462" s="110" t="s">
        <v>546</v>
      </c>
      <c r="I462" s="3" t="s">
        <v>543</v>
      </c>
      <c r="J462" s="3" t="s">
        <v>317</v>
      </c>
      <c r="K462" s="3" t="s">
        <v>317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539</v>
      </c>
      <c r="C463" s="110" t="s">
        <v>287</v>
      </c>
      <c r="D463" s="3" t="s">
        <v>544</v>
      </c>
      <c r="E463" s="16"/>
      <c r="F463" s="16"/>
      <c r="G463" s="16"/>
      <c r="H463" s="110" t="s">
        <v>546</v>
      </c>
      <c r="I463" s="3" t="s">
        <v>544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539</v>
      </c>
      <c r="C464" s="110" t="s">
        <v>287</v>
      </c>
      <c r="D464" s="3" t="s">
        <v>545</v>
      </c>
      <c r="E464" s="16"/>
      <c r="F464" s="16"/>
      <c r="G464" s="16"/>
      <c r="H464" s="110" t="s">
        <v>546</v>
      </c>
      <c r="I464" s="3" t="s">
        <v>545</v>
      </c>
      <c r="J464" s="3" t="s">
        <v>315</v>
      </c>
      <c r="K464" s="3" t="s">
        <v>315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546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546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822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546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546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546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284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546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546</v>
      </c>
      <c r="I471" s="123" t="s">
        <v>309</v>
      </c>
      <c r="J471" s="16" t="s">
        <v>54</v>
      </c>
      <c r="K471" s="16"/>
      <c r="L471" s="17" t="s">
        <v>35</v>
      </c>
      <c r="M471" s="29" t="s">
        <v>29</v>
      </c>
      <c r="N471" s="30" t="s">
        <v>310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548</v>
      </c>
      <c r="C472" s="26" t="s">
        <v>287</v>
      </c>
      <c r="D472" s="26"/>
      <c r="E472" s="26"/>
      <c r="F472" s="26" t="s">
        <v>308</v>
      </c>
      <c r="G472" s="26" t="s">
        <v>23</v>
      </c>
      <c r="H472" s="107" t="s">
        <v>552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285</v>
      </c>
      <c r="V472" s="34" t="s">
        <v>26</v>
      </c>
    </row>
    <row r="473" spans="1:22" ht="15" hidden="1" customHeight="1" outlineLevel="1">
      <c r="A473" s="18" t="s">
        <v>22</v>
      </c>
      <c r="B473" s="19" t="s">
        <v>548</v>
      </c>
      <c r="C473" s="110" t="s">
        <v>287</v>
      </c>
      <c r="D473" s="3" t="s">
        <v>488</v>
      </c>
      <c r="E473" s="16"/>
      <c r="F473" s="16"/>
      <c r="G473" s="16"/>
      <c r="H473" s="3" t="s">
        <v>552</v>
      </c>
      <c r="I473" s="3" t="s">
        <v>488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548</v>
      </c>
      <c r="C474" s="110" t="s">
        <v>287</v>
      </c>
      <c r="D474" s="3" t="s">
        <v>489</v>
      </c>
      <c r="E474" s="16" t="s">
        <v>282</v>
      </c>
      <c r="F474" s="16"/>
      <c r="G474" s="16"/>
      <c r="H474" s="3" t="s">
        <v>552</v>
      </c>
      <c r="I474" s="3" t="s">
        <v>489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823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548</v>
      </c>
      <c r="C475" s="110" t="s">
        <v>287</v>
      </c>
      <c r="D475" s="3" t="s">
        <v>490</v>
      </c>
      <c r="E475" s="16" t="s">
        <v>282</v>
      </c>
      <c r="F475" s="16"/>
      <c r="G475" s="16"/>
      <c r="H475" s="3" t="s">
        <v>552</v>
      </c>
      <c r="I475" s="3" t="s">
        <v>490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823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548</v>
      </c>
      <c r="C476" s="110" t="s">
        <v>287</v>
      </c>
      <c r="D476" s="3" t="s">
        <v>494</v>
      </c>
      <c r="F476" s="16"/>
      <c r="G476" s="16"/>
      <c r="H476" s="3" t="s">
        <v>552</v>
      </c>
      <c r="I476" s="3" t="s">
        <v>494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548</v>
      </c>
      <c r="C477" s="110" t="s">
        <v>287</v>
      </c>
      <c r="D477" s="3" t="s">
        <v>549</v>
      </c>
      <c r="E477" s="16"/>
      <c r="F477" s="16"/>
      <c r="G477" s="16"/>
      <c r="H477" s="3" t="s">
        <v>552</v>
      </c>
      <c r="I477" s="3" t="s">
        <v>549</v>
      </c>
      <c r="J477" s="3" t="s">
        <v>420</v>
      </c>
      <c r="K477" s="3" t="s">
        <v>420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548</v>
      </c>
      <c r="C478" s="110" t="s">
        <v>287</v>
      </c>
      <c r="D478" s="3" t="s">
        <v>550</v>
      </c>
      <c r="E478" s="16"/>
      <c r="F478" s="16"/>
      <c r="G478" s="16"/>
      <c r="H478" s="3" t="s">
        <v>552</v>
      </c>
      <c r="I478" s="3" t="s">
        <v>550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548</v>
      </c>
      <c r="C479" s="110" t="s">
        <v>287</v>
      </c>
      <c r="D479" s="3" t="s">
        <v>508</v>
      </c>
      <c r="E479" s="16"/>
      <c r="F479" s="16"/>
      <c r="G479" s="16"/>
      <c r="H479" s="3" t="s">
        <v>552</v>
      </c>
      <c r="I479" s="3" t="s">
        <v>508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548</v>
      </c>
      <c r="C480" s="110" t="s">
        <v>287</v>
      </c>
      <c r="D480" s="3" t="s">
        <v>492</v>
      </c>
      <c r="F480" s="16"/>
      <c r="G480" s="16"/>
      <c r="H480" s="3" t="s">
        <v>552</v>
      </c>
      <c r="I480" s="3" t="s">
        <v>492</v>
      </c>
      <c r="J480" s="3" t="s">
        <v>401</v>
      </c>
      <c r="K480" s="3" t="s">
        <v>401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548</v>
      </c>
      <c r="C481" s="110" t="s">
        <v>287</v>
      </c>
      <c r="D481" s="3" t="s">
        <v>493</v>
      </c>
      <c r="E481" s="16"/>
      <c r="F481" s="16"/>
      <c r="G481" s="16"/>
      <c r="H481" s="3" t="s">
        <v>552</v>
      </c>
      <c r="I481" s="3" t="s">
        <v>493</v>
      </c>
      <c r="J481" s="3" t="s">
        <v>401</v>
      </c>
      <c r="K481" s="3" t="s">
        <v>401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548</v>
      </c>
      <c r="C482" s="110" t="s">
        <v>287</v>
      </c>
      <c r="D482" s="3" t="s">
        <v>505</v>
      </c>
      <c r="E482" s="16"/>
      <c r="F482" s="16"/>
      <c r="G482" s="16"/>
      <c r="H482" s="3" t="s">
        <v>552</v>
      </c>
      <c r="I482" s="3" t="s">
        <v>505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548</v>
      </c>
      <c r="C483" s="110" t="s">
        <v>287</v>
      </c>
      <c r="D483" s="3" t="s">
        <v>515</v>
      </c>
      <c r="E483" s="16"/>
      <c r="F483" s="16"/>
      <c r="G483" s="16"/>
      <c r="H483" s="3" t="s">
        <v>552</v>
      </c>
      <c r="I483" s="3" t="s">
        <v>515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548</v>
      </c>
      <c r="C484" s="110" t="s">
        <v>287</v>
      </c>
      <c r="D484" s="3" t="s">
        <v>516</v>
      </c>
      <c r="F484" s="16"/>
      <c r="G484" s="16"/>
      <c r="H484" s="3" t="s">
        <v>552</v>
      </c>
      <c r="I484" s="3" t="s">
        <v>516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548</v>
      </c>
      <c r="C485" s="110" t="s">
        <v>287</v>
      </c>
      <c r="D485" s="3" t="s">
        <v>514</v>
      </c>
      <c r="F485" s="16"/>
      <c r="G485" s="16"/>
      <c r="H485" s="3" t="s">
        <v>552</v>
      </c>
      <c r="I485" s="3" t="s">
        <v>514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548</v>
      </c>
      <c r="C486" s="110" t="s">
        <v>287</v>
      </c>
      <c r="D486" s="3" t="s">
        <v>544</v>
      </c>
      <c r="E486" s="16"/>
      <c r="F486" s="16"/>
      <c r="G486" s="16"/>
      <c r="H486" s="3" t="s">
        <v>552</v>
      </c>
      <c r="I486" s="3" t="s">
        <v>544</v>
      </c>
      <c r="J486" s="3" t="s">
        <v>249</v>
      </c>
      <c r="K486" s="3" t="s">
        <v>329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548</v>
      </c>
      <c r="C487" s="110" t="s">
        <v>287</v>
      </c>
      <c r="D487" s="3" t="s">
        <v>551</v>
      </c>
      <c r="E487" s="16"/>
      <c r="F487" s="16"/>
      <c r="G487" s="16"/>
      <c r="H487" s="3" t="s">
        <v>552</v>
      </c>
      <c r="I487" s="3" t="s">
        <v>551</v>
      </c>
      <c r="J487" s="3" t="s">
        <v>359</v>
      </c>
      <c r="K487" s="3" t="s">
        <v>359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552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552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822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552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552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552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284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552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552</v>
      </c>
      <c r="I494" s="123" t="s">
        <v>309</v>
      </c>
      <c r="J494" s="16" t="s">
        <v>54</v>
      </c>
      <c r="K494" s="16"/>
      <c r="L494" s="17" t="s">
        <v>35</v>
      </c>
      <c r="M494" s="29" t="s">
        <v>29</v>
      </c>
      <c r="N494" s="30" t="s">
        <v>310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553</v>
      </c>
      <c r="C495" s="26" t="s">
        <v>287</v>
      </c>
      <c r="D495" s="26"/>
      <c r="E495" s="26"/>
      <c r="F495" s="26" t="s">
        <v>308</v>
      </c>
      <c r="G495" s="26" t="s">
        <v>23</v>
      </c>
      <c r="H495" s="107" t="s">
        <v>555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285</v>
      </c>
      <c r="V495" s="34" t="s">
        <v>26</v>
      </c>
    </row>
    <row r="496" spans="1:22" ht="15" hidden="1" customHeight="1" outlineLevel="1">
      <c r="A496" s="18" t="s">
        <v>22</v>
      </c>
      <c r="B496" s="19" t="s">
        <v>553</v>
      </c>
      <c r="C496" s="110" t="s">
        <v>287</v>
      </c>
      <c r="D496" s="3" t="s">
        <v>524</v>
      </c>
      <c r="E496" s="16"/>
      <c r="F496" s="16"/>
      <c r="G496" s="16"/>
      <c r="H496" s="110" t="s">
        <v>555</v>
      </c>
      <c r="I496" s="3" t="s">
        <v>524</v>
      </c>
      <c r="J496" s="3" t="s">
        <v>315</v>
      </c>
      <c r="K496" s="3" t="s">
        <v>315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553</v>
      </c>
      <c r="C497" s="110" t="s">
        <v>287</v>
      </c>
      <c r="D497" s="3" t="s">
        <v>525</v>
      </c>
      <c r="E497" s="16"/>
      <c r="F497" s="16"/>
      <c r="G497" s="16"/>
      <c r="H497" s="110" t="s">
        <v>555</v>
      </c>
      <c r="I497" s="3" t="s">
        <v>525</v>
      </c>
      <c r="J497" s="3" t="s">
        <v>315</v>
      </c>
      <c r="K497" s="3" t="s">
        <v>315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553</v>
      </c>
      <c r="C498" s="110" t="s">
        <v>287</v>
      </c>
      <c r="D498" s="3" t="s">
        <v>324</v>
      </c>
      <c r="E498" s="16"/>
      <c r="F498" s="16"/>
      <c r="G498" s="16"/>
      <c r="H498" s="110" t="s">
        <v>555</v>
      </c>
      <c r="I498" s="3" t="s">
        <v>324</v>
      </c>
      <c r="J498" s="3" t="s">
        <v>359</v>
      </c>
      <c r="K498" s="3" t="s">
        <v>359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553</v>
      </c>
      <c r="C499" s="110" t="s">
        <v>287</v>
      </c>
      <c r="D499" s="3" t="s">
        <v>554</v>
      </c>
      <c r="E499" s="16"/>
      <c r="F499" s="16"/>
      <c r="G499" s="16"/>
      <c r="H499" s="110" t="s">
        <v>555</v>
      </c>
      <c r="I499" s="3" t="s">
        <v>554</v>
      </c>
      <c r="J499" s="3" t="s">
        <v>378</v>
      </c>
      <c r="K499" s="3" t="s">
        <v>378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553</v>
      </c>
      <c r="C500" s="110" t="s">
        <v>287</v>
      </c>
      <c r="D500" s="3" t="s">
        <v>322</v>
      </c>
      <c r="E500" s="3"/>
      <c r="F500" s="16"/>
      <c r="G500" s="16"/>
      <c r="H500" s="110" t="s">
        <v>555</v>
      </c>
      <c r="I500" s="3" t="s">
        <v>322</v>
      </c>
      <c r="J500" s="3" t="s">
        <v>359</v>
      </c>
      <c r="K500" s="3" t="s">
        <v>359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553</v>
      </c>
      <c r="C501" s="110" t="s">
        <v>287</v>
      </c>
      <c r="D501" s="3" t="s">
        <v>323</v>
      </c>
      <c r="E501" s="126"/>
      <c r="F501" s="16"/>
      <c r="G501" s="16"/>
      <c r="H501" s="110" t="s">
        <v>555</v>
      </c>
      <c r="I501" s="3" t="s">
        <v>323</v>
      </c>
      <c r="J501" s="3" t="s">
        <v>359</v>
      </c>
      <c r="K501" s="3" t="s">
        <v>359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555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555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822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555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555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555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284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555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555</v>
      </c>
      <c r="I508" s="123" t="s">
        <v>309</v>
      </c>
      <c r="J508" s="16" t="s">
        <v>54</v>
      </c>
      <c r="K508" s="16"/>
      <c r="L508" s="17" t="s">
        <v>35</v>
      </c>
      <c r="M508" s="29" t="s">
        <v>29</v>
      </c>
      <c r="N508" s="30" t="s">
        <v>310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2"/>
  <sheetViews>
    <sheetView topLeftCell="E1" workbookViewId="0">
      <pane ySplit="1" topLeftCell="A272" activePane="bottomLeft" state="frozen"/>
      <selection pane="bottomLeft" activeCell="J284" sqref="J284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562</v>
      </c>
      <c r="C2" s="37" t="s">
        <v>563</v>
      </c>
      <c r="D2" s="38"/>
      <c r="E2" s="38"/>
      <c r="F2" s="37" t="s">
        <v>52</v>
      </c>
      <c r="G2" s="39" t="s">
        <v>23</v>
      </c>
      <c r="H2" s="39" t="s">
        <v>564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562</v>
      </c>
      <c r="C3" s="43" t="s">
        <v>563</v>
      </c>
      <c r="D3" s="44" t="s">
        <v>565</v>
      </c>
      <c r="E3" s="43"/>
      <c r="F3" s="43"/>
      <c r="G3" s="43"/>
      <c r="H3" s="42" t="s">
        <v>564</v>
      </c>
      <c r="I3" s="44" t="s">
        <v>565</v>
      </c>
      <c r="J3" s="133" t="s">
        <v>566</v>
      </c>
      <c r="K3" s="133" t="s">
        <v>566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562</v>
      </c>
      <c r="C4" s="43" t="s">
        <v>563</v>
      </c>
      <c r="D4" s="46" t="s">
        <v>567</v>
      </c>
      <c r="E4" s="43"/>
      <c r="F4" s="43"/>
      <c r="G4" s="43"/>
      <c r="H4" s="42" t="s">
        <v>564</v>
      </c>
      <c r="I4" s="46" t="s">
        <v>567</v>
      </c>
      <c r="J4" s="133" t="s">
        <v>566</v>
      </c>
      <c r="K4" s="133" t="s">
        <v>566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562</v>
      </c>
      <c r="C5" s="43" t="s">
        <v>563</v>
      </c>
      <c r="D5" s="46" t="s">
        <v>568</v>
      </c>
      <c r="E5" s="43"/>
      <c r="F5" s="43"/>
      <c r="G5" s="43"/>
      <c r="H5" s="42" t="s">
        <v>564</v>
      </c>
      <c r="I5" s="46" t="s">
        <v>568</v>
      </c>
      <c r="J5" s="133" t="s">
        <v>569</v>
      </c>
      <c r="K5" s="133" t="s">
        <v>569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562</v>
      </c>
      <c r="C6" s="43" t="s">
        <v>563</v>
      </c>
      <c r="D6" s="46" t="s">
        <v>570</v>
      </c>
      <c r="E6" s="43"/>
      <c r="F6" s="43"/>
      <c r="G6" s="43"/>
      <c r="H6" s="42" t="s">
        <v>564</v>
      </c>
      <c r="I6" s="46" t="s">
        <v>570</v>
      </c>
      <c r="J6" s="133" t="s">
        <v>571</v>
      </c>
      <c r="K6" s="133" t="s">
        <v>571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562</v>
      </c>
      <c r="C7" s="43" t="s">
        <v>563</v>
      </c>
      <c r="D7" s="46" t="s">
        <v>572</v>
      </c>
      <c r="E7" s="135" t="s">
        <v>573</v>
      </c>
      <c r="F7" s="43"/>
      <c r="G7" s="43"/>
      <c r="H7" s="42" t="s">
        <v>564</v>
      </c>
      <c r="I7" s="46" t="s">
        <v>572</v>
      </c>
      <c r="J7" s="133" t="s">
        <v>574</v>
      </c>
      <c r="K7" s="133" t="s">
        <v>574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562</v>
      </c>
      <c r="C8" s="43" t="s">
        <v>563</v>
      </c>
      <c r="D8" s="46" t="s">
        <v>575</v>
      </c>
      <c r="E8" s="135" t="s">
        <v>573</v>
      </c>
      <c r="F8" s="43"/>
      <c r="G8" s="43"/>
      <c r="H8" s="42" t="s">
        <v>564</v>
      </c>
      <c r="I8" s="46" t="s">
        <v>575</v>
      </c>
      <c r="J8" s="133" t="s">
        <v>574</v>
      </c>
      <c r="K8" s="133" t="s">
        <v>574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562</v>
      </c>
      <c r="C9" s="43" t="s">
        <v>563</v>
      </c>
      <c r="D9" s="46" t="s">
        <v>576</v>
      </c>
      <c r="E9" s="135" t="s">
        <v>573</v>
      </c>
      <c r="F9" s="43"/>
      <c r="G9" s="43"/>
      <c r="H9" s="42" t="s">
        <v>564</v>
      </c>
      <c r="I9" s="46" t="s">
        <v>576</v>
      </c>
      <c r="J9" s="133" t="s">
        <v>574</v>
      </c>
      <c r="K9" s="133" t="s">
        <v>574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562</v>
      </c>
      <c r="C10" s="43" t="s">
        <v>563</v>
      </c>
      <c r="D10" s="46" t="s">
        <v>577</v>
      </c>
      <c r="E10" s="135" t="s">
        <v>573</v>
      </c>
      <c r="F10" s="43"/>
      <c r="G10" s="43"/>
      <c r="H10" s="42" t="s">
        <v>564</v>
      </c>
      <c r="I10" s="46" t="s">
        <v>577</v>
      </c>
      <c r="J10" s="133" t="s">
        <v>574</v>
      </c>
      <c r="K10" s="133" t="s">
        <v>574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562</v>
      </c>
      <c r="C11" s="43" t="s">
        <v>563</v>
      </c>
      <c r="D11" s="46" t="s">
        <v>578</v>
      </c>
      <c r="E11" s="135" t="s">
        <v>573</v>
      </c>
      <c r="F11" s="43"/>
      <c r="G11" s="43"/>
      <c r="H11" s="42" t="s">
        <v>564</v>
      </c>
      <c r="I11" s="46" t="s">
        <v>578</v>
      </c>
      <c r="J11" s="133" t="s">
        <v>574</v>
      </c>
      <c r="K11" s="133" t="s">
        <v>574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562</v>
      </c>
      <c r="C12" s="43" t="s">
        <v>563</v>
      </c>
      <c r="D12" s="46" t="s">
        <v>579</v>
      </c>
      <c r="E12" s="43"/>
      <c r="F12" s="43"/>
      <c r="G12" s="43"/>
      <c r="H12" s="42" t="s">
        <v>564</v>
      </c>
      <c r="I12" s="46" t="s">
        <v>579</v>
      </c>
      <c r="J12" s="136" t="s">
        <v>580</v>
      </c>
      <c r="K12" s="133" t="s">
        <v>580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562</v>
      </c>
      <c r="C13" s="43" t="s">
        <v>563</v>
      </c>
      <c r="D13" s="46" t="s">
        <v>581</v>
      </c>
      <c r="E13" s="135" t="s">
        <v>573</v>
      </c>
      <c r="F13" s="43"/>
      <c r="G13" s="43"/>
      <c r="H13" s="42" t="s">
        <v>564</v>
      </c>
      <c r="I13" s="46" t="s">
        <v>581</v>
      </c>
      <c r="J13" s="136" t="s">
        <v>574</v>
      </c>
      <c r="K13" s="133" t="s">
        <v>574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562</v>
      </c>
      <c r="C14" s="43" t="s">
        <v>563</v>
      </c>
      <c r="D14" s="46" t="s">
        <v>582</v>
      </c>
      <c r="E14" s="16"/>
      <c r="F14" s="43"/>
      <c r="G14" s="43"/>
      <c r="H14" s="42" t="s">
        <v>564</v>
      </c>
      <c r="I14" s="46" t="s">
        <v>582</v>
      </c>
      <c r="J14" s="136" t="s">
        <v>580</v>
      </c>
      <c r="K14" s="133" t="s">
        <v>580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564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822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564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564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564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583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564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564</v>
      </c>
      <c r="I20" s="16" t="s">
        <v>309</v>
      </c>
      <c r="J20" s="16" t="s">
        <v>54</v>
      </c>
      <c r="K20" s="16"/>
      <c r="L20" s="17" t="s">
        <v>35</v>
      </c>
      <c r="M20" s="123" t="s">
        <v>29</v>
      </c>
      <c r="N20" s="30" t="s">
        <v>310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584</v>
      </c>
      <c r="C21" s="141" t="s">
        <v>585</v>
      </c>
      <c r="D21" s="34"/>
      <c r="E21" s="34"/>
      <c r="F21" s="142" t="s">
        <v>586</v>
      </c>
      <c r="G21" s="143" t="s">
        <v>23</v>
      </c>
      <c r="H21" s="141" t="s">
        <v>587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584</v>
      </c>
      <c r="C22" s="3" t="s">
        <v>585</v>
      </c>
      <c r="D22" s="147" t="s">
        <v>588</v>
      </c>
      <c r="H22" s="3" t="s">
        <v>587</v>
      </c>
      <c r="I22" s="148" t="s">
        <v>588</v>
      </c>
      <c r="J22" s="148" t="s">
        <v>589</v>
      </c>
      <c r="K22" s="149" t="s">
        <v>590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584</v>
      </c>
      <c r="C23" s="3" t="s">
        <v>585</v>
      </c>
      <c r="D23" s="147" t="s">
        <v>591</v>
      </c>
      <c r="H23" s="3" t="s">
        <v>587</v>
      </c>
      <c r="I23" s="148" t="s">
        <v>591</v>
      </c>
      <c r="J23" s="148" t="s">
        <v>592</v>
      </c>
      <c r="K23" s="149" t="s">
        <v>402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584</v>
      </c>
      <c r="C24" s="3" t="s">
        <v>585</v>
      </c>
      <c r="D24" s="147" t="s">
        <v>581</v>
      </c>
      <c r="E24" s="135" t="s">
        <v>573</v>
      </c>
      <c r="H24" s="3" t="s">
        <v>587</v>
      </c>
      <c r="I24" s="148" t="s">
        <v>581</v>
      </c>
      <c r="J24" s="148" t="s">
        <v>593</v>
      </c>
      <c r="K24" s="149" t="s">
        <v>32</v>
      </c>
      <c r="L24" s="150" t="s">
        <v>28</v>
      </c>
      <c r="M24" s="151" t="s">
        <v>29</v>
      </c>
      <c r="N24" s="135" t="s">
        <v>573</v>
      </c>
      <c r="R24" s="18"/>
      <c r="S24" s="18"/>
    </row>
    <row r="25" spans="1:22" s="3" customFormat="1" hidden="1" outlineLevel="1">
      <c r="A25" s="112" t="s">
        <v>22</v>
      </c>
      <c r="B25" s="3" t="s">
        <v>584</v>
      </c>
      <c r="C25" s="3" t="s">
        <v>585</v>
      </c>
      <c r="D25" s="147" t="s">
        <v>594</v>
      </c>
      <c r="H25" s="3" t="s">
        <v>587</v>
      </c>
      <c r="I25" s="148" t="s">
        <v>594</v>
      </c>
      <c r="J25" s="148" t="s">
        <v>595</v>
      </c>
      <c r="K25" s="149" t="s">
        <v>596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587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822</v>
      </c>
      <c r="R26" s="18"/>
      <c r="S26" s="18"/>
    </row>
    <row r="27" spans="1:22" s="3" customFormat="1" hidden="1" outlineLevel="1">
      <c r="E27" s="16" t="s">
        <v>37</v>
      </c>
      <c r="H27" s="3" t="s">
        <v>587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587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587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583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587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587</v>
      </c>
      <c r="I31" s="148" t="s">
        <v>309</v>
      </c>
      <c r="J31" s="148" t="s">
        <v>54</v>
      </c>
      <c r="L31" s="136" t="s">
        <v>35</v>
      </c>
      <c r="M31" s="151" t="s">
        <v>29</v>
      </c>
      <c r="N31" s="30" t="s">
        <v>310</v>
      </c>
      <c r="R31" s="18"/>
      <c r="S31" s="18"/>
    </row>
    <row r="32" spans="1:22" collapsed="1">
      <c r="A32" s="153" t="s">
        <v>22</v>
      </c>
      <c r="B32" s="154" t="s">
        <v>597</v>
      </c>
      <c r="C32" s="141" t="s">
        <v>585</v>
      </c>
      <c r="D32" s="155"/>
      <c r="E32" s="155"/>
      <c r="F32" s="142" t="s">
        <v>586</v>
      </c>
      <c r="G32" s="143" t="s">
        <v>23</v>
      </c>
      <c r="H32" s="141" t="s">
        <v>598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597</v>
      </c>
      <c r="C33" s="3" t="s">
        <v>585</v>
      </c>
      <c r="D33" s="147" t="s">
        <v>599</v>
      </c>
      <c r="H33" s="3" t="s">
        <v>598</v>
      </c>
      <c r="I33" s="147" t="s">
        <v>599</v>
      </c>
      <c r="J33" s="149" t="s">
        <v>808</v>
      </c>
      <c r="K33" s="149" t="s">
        <v>600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597</v>
      </c>
      <c r="C34" s="3" t="s">
        <v>585</v>
      </c>
      <c r="D34" s="147" t="s">
        <v>601</v>
      </c>
      <c r="H34" s="3" t="s">
        <v>598</v>
      </c>
      <c r="I34" s="147" t="s">
        <v>601</v>
      </c>
      <c r="J34" s="149" t="s">
        <v>809</v>
      </c>
      <c r="K34" s="149" t="s">
        <v>602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597</v>
      </c>
      <c r="C35" s="3" t="s">
        <v>585</v>
      </c>
      <c r="D35" s="147" t="s">
        <v>603</v>
      </c>
      <c r="H35" s="3" t="s">
        <v>598</v>
      </c>
      <c r="I35" s="147" t="s">
        <v>603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597</v>
      </c>
      <c r="C36" s="3" t="s">
        <v>585</v>
      </c>
      <c r="D36" s="147" t="s">
        <v>348</v>
      </c>
      <c r="E36" s="135" t="s">
        <v>573</v>
      </c>
      <c r="H36" s="3" t="s">
        <v>598</v>
      </c>
      <c r="I36" s="147" t="s">
        <v>348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573</v>
      </c>
      <c r="R36" s="18"/>
      <c r="S36" s="18"/>
    </row>
    <row r="37" spans="1:22" s="3" customFormat="1" hidden="1" outlineLevel="1">
      <c r="A37" s="112" t="s">
        <v>22</v>
      </c>
      <c r="B37" s="3" t="s">
        <v>597</v>
      </c>
      <c r="C37" s="3" t="s">
        <v>585</v>
      </c>
      <c r="D37" s="147" t="s">
        <v>347</v>
      </c>
      <c r="H37" s="3" t="s">
        <v>598</v>
      </c>
      <c r="I37" s="147" t="s">
        <v>347</v>
      </c>
      <c r="J37" s="149" t="s">
        <v>580</v>
      </c>
      <c r="K37" s="149" t="s">
        <v>596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597</v>
      </c>
      <c r="C38" s="3" t="s">
        <v>585</v>
      </c>
      <c r="D38" s="147" t="s">
        <v>581</v>
      </c>
      <c r="E38" s="135" t="s">
        <v>573</v>
      </c>
      <c r="H38" s="3" t="s">
        <v>598</v>
      </c>
      <c r="I38" s="147" t="s">
        <v>581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573</v>
      </c>
      <c r="R38" s="18"/>
      <c r="S38" s="18"/>
    </row>
    <row r="39" spans="1:22" s="3" customFormat="1" hidden="1" outlineLevel="1">
      <c r="A39" s="112" t="s">
        <v>22</v>
      </c>
      <c r="B39" s="3" t="s">
        <v>597</v>
      </c>
      <c r="C39" s="3" t="s">
        <v>585</v>
      </c>
      <c r="D39" s="147" t="s">
        <v>594</v>
      </c>
      <c r="H39" s="3" t="s">
        <v>598</v>
      </c>
      <c r="I39" s="147" t="s">
        <v>594</v>
      </c>
      <c r="J39" s="149" t="s">
        <v>580</v>
      </c>
      <c r="K39" s="149" t="s">
        <v>596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598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822</v>
      </c>
      <c r="R40" s="18"/>
      <c r="S40" s="18"/>
    </row>
    <row r="41" spans="1:22" s="3" customFormat="1" hidden="1" outlineLevel="1">
      <c r="E41" s="16" t="s">
        <v>37</v>
      </c>
      <c r="H41" s="3" t="s">
        <v>598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598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598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583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598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598</v>
      </c>
      <c r="I45" s="148" t="s">
        <v>309</v>
      </c>
      <c r="J45" s="148" t="s">
        <v>54</v>
      </c>
      <c r="L45" s="136" t="s">
        <v>35</v>
      </c>
      <c r="M45" s="151" t="s">
        <v>29</v>
      </c>
      <c r="N45" s="30" t="s">
        <v>310</v>
      </c>
      <c r="R45" s="18"/>
      <c r="S45" s="18"/>
    </row>
    <row r="46" spans="1:22" collapsed="1">
      <c r="A46" s="145" t="s">
        <v>22</v>
      </c>
      <c r="B46" s="156" t="s">
        <v>604</v>
      </c>
      <c r="C46" s="141" t="s">
        <v>585</v>
      </c>
      <c r="D46" s="141"/>
      <c r="E46" s="141"/>
      <c r="F46" s="142" t="s">
        <v>586</v>
      </c>
      <c r="G46" s="143" t="s">
        <v>23</v>
      </c>
      <c r="H46" s="141" t="s">
        <v>605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606</v>
      </c>
      <c r="V46" s="146" t="s">
        <v>26</v>
      </c>
    </row>
    <row r="47" spans="1:22" s="3" customFormat="1" hidden="1" outlineLevel="1">
      <c r="A47" s="112" t="s">
        <v>22</v>
      </c>
      <c r="B47" s="3" t="s">
        <v>604</v>
      </c>
      <c r="C47" s="3" t="s">
        <v>585</v>
      </c>
      <c r="D47" s="147" t="s">
        <v>607</v>
      </c>
      <c r="H47" s="3" t="s">
        <v>605</v>
      </c>
      <c r="I47" s="147" t="s">
        <v>607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604</v>
      </c>
      <c r="C48" s="3" t="s">
        <v>585</v>
      </c>
      <c r="D48" s="147" t="s">
        <v>608</v>
      </c>
      <c r="H48" s="3" t="s">
        <v>605</v>
      </c>
      <c r="I48" s="147" t="s">
        <v>608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604</v>
      </c>
      <c r="C49" s="3" t="s">
        <v>585</v>
      </c>
      <c r="D49" s="147" t="s">
        <v>609</v>
      </c>
      <c r="H49" s="3" t="s">
        <v>605</v>
      </c>
      <c r="I49" s="147" t="s">
        <v>609</v>
      </c>
      <c r="J49" s="149" t="s">
        <v>580</v>
      </c>
      <c r="K49" s="149" t="s">
        <v>596</v>
      </c>
      <c r="L49" s="150" t="s">
        <v>28</v>
      </c>
      <c r="M49" s="3" t="s">
        <v>30</v>
      </c>
      <c r="N49" s="3" t="s">
        <v>610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604</v>
      </c>
      <c r="C50" s="3" t="s">
        <v>585</v>
      </c>
      <c r="D50" s="147" t="s">
        <v>611</v>
      </c>
      <c r="H50" s="3" t="s">
        <v>605</v>
      </c>
      <c r="I50" s="147" t="s">
        <v>611</v>
      </c>
      <c r="J50" s="149" t="s">
        <v>580</v>
      </c>
      <c r="K50" s="149" t="s">
        <v>596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604</v>
      </c>
      <c r="C51" s="3" t="s">
        <v>585</v>
      </c>
      <c r="D51" s="147" t="s">
        <v>612</v>
      </c>
      <c r="E51" s="135" t="s">
        <v>573</v>
      </c>
      <c r="H51" s="3" t="s">
        <v>605</v>
      </c>
      <c r="I51" s="147" t="s">
        <v>612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573</v>
      </c>
      <c r="R51" s="18"/>
      <c r="S51" s="18"/>
    </row>
    <row r="52" spans="1:22" s="3" customFormat="1" hidden="1" outlineLevel="1">
      <c r="A52" s="112" t="s">
        <v>22</v>
      </c>
      <c r="B52" s="3" t="s">
        <v>604</v>
      </c>
      <c r="C52" s="3" t="s">
        <v>585</v>
      </c>
      <c r="D52" s="147" t="s">
        <v>613</v>
      </c>
      <c r="E52" s="135" t="s">
        <v>573</v>
      </c>
      <c r="H52" s="3" t="s">
        <v>605</v>
      </c>
      <c r="I52" s="147" t="s">
        <v>613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573</v>
      </c>
      <c r="R52" s="18"/>
      <c r="S52" s="18"/>
    </row>
    <row r="53" spans="1:22" s="3" customFormat="1" hidden="1" outlineLevel="1">
      <c r="A53" s="112" t="s">
        <v>22</v>
      </c>
      <c r="B53" s="3" t="s">
        <v>604</v>
      </c>
      <c r="C53" s="3" t="s">
        <v>585</v>
      </c>
      <c r="D53" s="147" t="s">
        <v>348</v>
      </c>
      <c r="E53" s="135" t="s">
        <v>573</v>
      </c>
      <c r="H53" s="3" t="s">
        <v>605</v>
      </c>
      <c r="I53" s="147" t="s">
        <v>348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573</v>
      </c>
      <c r="R53" s="18"/>
      <c r="S53" s="18"/>
    </row>
    <row r="54" spans="1:22" s="3" customFormat="1" hidden="1" outlineLevel="1">
      <c r="A54" s="112" t="s">
        <v>22</v>
      </c>
      <c r="B54" s="3" t="s">
        <v>604</v>
      </c>
      <c r="C54" s="3" t="s">
        <v>585</v>
      </c>
      <c r="D54" s="147" t="s">
        <v>347</v>
      </c>
      <c r="H54" s="3" t="s">
        <v>605</v>
      </c>
      <c r="I54" s="147" t="s">
        <v>347</v>
      </c>
      <c r="J54" s="149" t="s">
        <v>580</v>
      </c>
      <c r="K54" s="149" t="s">
        <v>596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604</v>
      </c>
      <c r="C55" s="3" t="s">
        <v>585</v>
      </c>
      <c r="D55" s="147" t="s">
        <v>581</v>
      </c>
      <c r="E55" s="135" t="s">
        <v>573</v>
      </c>
      <c r="H55" s="3" t="s">
        <v>605</v>
      </c>
      <c r="I55" s="147" t="s">
        <v>581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573</v>
      </c>
      <c r="R55" s="18"/>
      <c r="S55" s="18"/>
    </row>
    <row r="56" spans="1:22" s="3" customFormat="1" hidden="1" outlineLevel="1">
      <c r="A56" s="112" t="s">
        <v>22</v>
      </c>
      <c r="B56" s="3" t="s">
        <v>604</v>
      </c>
      <c r="C56" s="3" t="s">
        <v>585</v>
      </c>
      <c r="D56" s="147" t="s">
        <v>594</v>
      </c>
      <c r="H56" s="3" t="s">
        <v>605</v>
      </c>
      <c r="I56" s="147" t="s">
        <v>594</v>
      </c>
      <c r="J56" s="149" t="s">
        <v>580</v>
      </c>
      <c r="K56" s="149" t="s">
        <v>596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605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822</v>
      </c>
      <c r="R57" s="18"/>
      <c r="S57" s="18"/>
    </row>
    <row r="58" spans="1:22" s="3" customFormat="1" hidden="1" outlineLevel="1">
      <c r="E58" s="16" t="s">
        <v>37</v>
      </c>
      <c r="H58" s="3" t="s">
        <v>605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605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605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583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605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605</v>
      </c>
      <c r="I62" s="148" t="s">
        <v>309</v>
      </c>
      <c r="J62" s="148" t="s">
        <v>54</v>
      </c>
      <c r="L62" s="136" t="s">
        <v>35</v>
      </c>
      <c r="M62" s="151" t="s">
        <v>29</v>
      </c>
      <c r="N62" s="30" t="s">
        <v>310</v>
      </c>
      <c r="R62" s="18"/>
      <c r="S62" s="18"/>
    </row>
    <row r="63" spans="1:22" collapsed="1">
      <c r="A63" s="145" t="s">
        <v>22</v>
      </c>
      <c r="B63" s="156" t="s">
        <v>614</v>
      </c>
      <c r="C63" s="141" t="s">
        <v>585</v>
      </c>
      <c r="D63" s="141"/>
      <c r="E63" s="141"/>
      <c r="F63" s="142" t="s">
        <v>586</v>
      </c>
      <c r="G63" s="143" t="s">
        <v>23</v>
      </c>
      <c r="H63" s="141" t="s">
        <v>615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606</v>
      </c>
      <c r="V63" s="146" t="s">
        <v>26</v>
      </c>
    </row>
    <row r="64" spans="1:22" s="3" customFormat="1" hidden="1" outlineLevel="1">
      <c r="A64" s="112" t="s">
        <v>22</v>
      </c>
      <c r="B64" s="3" t="s">
        <v>614</v>
      </c>
      <c r="C64" s="3" t="s">
        <v>585</v>
      </c>
      <c r="D64" s="147" t="s">
        <v>608</v>
      </c>
      <c r="H64" s="3" t="s">
        <v>615</v>
      </c>
      <c r="I64" s="147" t="s">
        <v>608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614</v>
      </c>
      <c r="C65" s="3" t="s">
        <v>585</v>
      </c>
      <c r="D65" s="147" t="s">
        <v>616</v>
      </c>
      <c r="H65" s="3" t="s">
        <v>615</v>
      </c>
      <c r="I65" s="147" t="s">
        <v>616</v>
      </c>
      <c r="J65" s="149" t="s">
        <v>289</v>
      </c>
      <c r="K65" s="149" t="s">
        <v>289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614</v>
      </c>
      <c r="C66" s="3" t="s">
        <v>585</v>
      </c>
      <c r="D66" s="147" t="s">
        <v>617</v>
      </c>
      <c r="H66" s="3" t="s">
        <v>615</v>
      </c>
      <c r="I66" s="147" t="s">
        <v>617</v>
      </c>
      <c r="J66" s="149" t="s">
        <v>618</v>
      </c>
      <c r="K66" s="149" t="s">
        <v>618</v>
      </c>
      <c r="L66" s="150" t="s">
        <v>28</v>
      </c>
      <c r="M66" s="3" t="s">
        <v>30</v>
      </c>
      <c r="N66" s="3" t="s">
        <v>619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614</v>
      </c>
      <c r="C67" s="3" t="s">
        <v>585</v>
      </c>
      <c r="D67" s="147" t="s">
        <v>620</v>
      </c>
      <c r="H67" s="3" t="s">
        <v>615</v>
      </c>
      <c r="I67" s="147" t="s">
        <v>620</v>
      </c>
      <c r="J67" s="149" t="s">
        <v>618</v>
      </c>
      <c r="K67" s="149" t="s">
        <v>618</v>
      </c>
      <c r="L67" s="150" t="s">
        <v>28</v>
      </c>
      <c r="M67" s="3" t="s">
        <v>30</v>
      </c>
      <c r="N67" s="3" t="s">
        <v>621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614</v>
      </c>
      <c r="C68" s="3" t="s">
        <v>585</v>
      </c>
      <c r="D68" s="147" t="s">
        <v>622</v>
      </c>
      <c r="H68" s="3" t="s">
        <v>615</v>
      </c>
      <c r="I68" s="147" t="s">
        <v>622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623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614</v>
      </c>
      <c r="C69" s="3" t="s">
        <v>585</v>
      </c>
      <c r="D69" s="147" t="s">
        <v>624</v>
      </c>
      <c r="E69" s="3" t="s">
        <v>819</v>
      </c>
      <c r="H69" s="3" t="s">
        <v>615</v>
      </c>
      <c r="I69" s="147" t="s">
        <v>624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625</v>
      </c>
      <c r="R69" s="18"/>
      <c r="S69" s="18"/>
    </row>
    <row r="70" spans="1:19" s="3" customFormat="1" hidden="1" outlineLevel="1">
      <c r="A70" s="112" t="s">
        <v>22</v>
      </c>
      <c r="B70" s="3" t="s">
        <v>614</v>
      </c>
      <c r="C70" s="3" t="s">
        <v>585</v>
      </c>
      <c r="D70" s="147" t="s">
        <v>626</v>
      </c>
      <c r="H70" s="3" t="s">
        <v>615</v>
      </c>
      <c r="I70" s="147" t="s">
        <v>626</v>
      </c>
      <c r="J70" s="149" t="s">
        <v>810</v>
      </c>
      <c r="K70" s="149" t="s">
        <v>627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614</v>
      </c>
      <c r="C71" s="3" t="s">
        <v>585</v>
      </c>
      <c r="D71" s="147" t="s">
        <v>628</v>
      </c>
      <c r="H71" s="3" t="s">
        <v>615</v>
      </c>
      <c r="I71" s="147" t="s">
        <v>628</v>
      </c>
      <c r="J71" s="149" t="s">
        <v>810</v>
      </c>
      <c r="K71" s="149" t="s">
        <v>627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614</v>
      </c>
      <c r="C72" s="3" t="s">
        <v>585</v>
      </c>
      <c r="D72" s="147" t="s">
        <v>629</v>
      </c>
      <c r="H72" s="3" t="s">
        <v>615</v>
      </c>
      <c r="I72" s="147" t="s">
        <v>629</v>
      </c>
      <c r="J72" s="149" t="s">
        <v>810</v>
      </c>
      <c r="K72" s="149" t="s">
        <v>627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614</v>
      </c>
      <c r="C73" s="3" t="s">
        <v>585</v>
      </c>
      <c r="D73" s="147" t="s">
        <v>630</v>
      </c>
      <c r="E73" s="135" t="s">
        <v>573</v>
      </c>
      <c r="H73" s="3" t="s">
        <v>615</v>
      </c>
      <c r="I73" s="147" t="s">
        <v>630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573</v>
      </c>
      <c r="R73" s="18"/>
      <c r="S73" s="18"/>
    </row>
    <row r="74" spans="1:19" s="3" customFormat="1" hidden="1" outlineLevel="1">
      <c r="A74" s="112" t="s">
        <v>22</v>
      </c>
      <c r="B74" s="3" t="s">
        <v>614</v>
      </c>
      <c r="C74" s="3" t="s">
        <v>585</v>
      </c>
      <c r="D74" s="147" t="s">
        <v>631</v>
      </c>
      <c r="H74" s="3" t="s">
        <v>615</v>
      </c>
      <c r="I74" s="147" t="s">
        <v>631</v>
      </c>
      <c r="J74" s="149" t="s">
        <v>676</v>
      </c>
      <c r="K74" s="149" t="s">
        <v>596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614</v>
      </c>
      <c r="C75" s="3" t="s">
        <v>585</v>
      </c>
      <c r="D75" s="147" t="s">
        <v>632</v>
      </c>
      <c r="E75" s="135" t="s">
        <v>573</v>
      </c>
      <c r="H75" s="3" t="s">
        <v>615</v>
      </c>
      <c r="I75" s="147" t="s">
        <v>632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573</v>
      </c>
      <c r="R75" s="18"/>
      <c r="S75" s="18"/>
    </row>
    <row r="76" spans="1:19" s="3" customFormat="1" hidden="1" outlineLevel="1">
      <c r="A76" s="112" t="s">
        <v>22</v>
      </c>
      <c r="B76" s="3" t="s">
        <v>614</v>
      </c>
      <c r="C76" s="3" t="s">
        <v>585</v>
      </c>
      <c r="D76" s="147" t="s">
        <v>633</v>
      </c>
      <c r="H76" s="3" t="s">
        <v>615</v>
      </c>
      <c r="I76" s="147" t="s">
        <v>633</v>
      </c>
      <c r="J76" s="149" t="s">
        <v>676</v>
      </c>
      <c r="K76" s="149" t="s">
        <v>596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614</v>
      </c>
      <c r="C77" s="3" t="s">
        <v>585</v>
      </c>
      <c r="D77" s="147" t="s">
        <v>634</v>
      </c>
      <c r="E77" s="135" t="s">
        <v>573</v>
      </c>
      <c r="H77" s="3" t="s">
        <v>615</v>
      </c>
      <c r="I77" s="147" t="s">
        <v>634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573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615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822</v>
      </c>
      <c r="R78" s="18"/>
      <c r="S78" s="18"/>
    </row>
    <row r="79" spans="1:19" s="3" customFormat="1" hidden="1" outlineLevel="1">
      <c r="E79" s="16" t="s">
        <v>37</v>
      </c>
      <c r="H79" s="3" t="s">
        <v>615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615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615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583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615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615</v>
      </c>
      <c r="I83" s="148" t="s">
        <v>309</v>
      </c>
      <c r="J83" s="148" t="s">
        <v>54</v>
      </c>
      <c r="L83" s="136" t="s">
        <v>35</v>
      </c>
      <c r="M83" s="151" t="s">
        <v>29</v>
      </c>
      <c r="N83" s="30" t="s">
        <v>310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635</v>
      </c>
      <c r="C84" s="141" t="s">
        <v>585</v>
      </c>
      <c r="D84" s="141"/>
      <c r="E84" s="141"/>
      <c r="F84" s="142" t="s">
        <v>586</v>
      </c>
      <c r="G84" s="143" t="s">
        <v>23</v>
      </c>
      <c r="H84" s="141" t="s">
        <v>636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635</v>
      </c>
      <c r="C85" s="3" t="s">
        <v>585</v>
      </c>
      <c r="D85" s="147" t="s">
        <v>628</v>
      </c>
      <c r="H85" s="3" t="s">
        <v>636</v>
      </c>
      <c r="I85" s="147" t="s">
        <v>628</v>
      </c>
      <c r="J85" s="149" t="s">
        <v>810</v>
      </c>
      <c r="K85" s="149" t="s">
        <v>627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635</v>
      </c>
      <c r="C86" s="3" t="s">
        <v>585</v>
      </c>
      <c r="D86" s="147" t="s">
        <v>637</v>
      </c>
      <c r="H86" s="3" t="s">
        <v>636</v>
      </c>
      <c r="I86" s="147" t="s">
        <v>637</v>
      </c>
      <c r="J86" s="149" t="s">
        <v>450</v>
      </c>
      <c r="K86" s="149" t="s">
        <v>638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635</v>
      </c>
      <c r="C87" s="3" t="s">
        <v>585</v>
      </c>
      <c r="D87" s="147" t="s">
        <v>639</v>
      </c>
      <c r="H87" s="3" t="s">
        <v>636</v>
      </c>
      <c r="I87" s="147" t="s">
        <v>639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635</v>
      </c>
      <c r="C88" s="3" t="s">
        <v>585</v>
      </c>
      <c r="D88" s="147" t="s">
        <v>603</v>
      </c>
      <c r="H88" s="3" t="s">
        <v>636</v>
      </c>
      <c r="I88" s="147" t="s">
        <v>603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635</v>
      </c>
      <c r="C89" s="3" t="s">
        <v>585</v>
      </c>
      <c r="D89" s="147" t="s">
        <v>348</v>
      </c>
      <c r="E89" s="135" t="s">
        <v>573</v>
      </c>
      <c r="H89" s="3" t="s">
        <v>636</v>
      </c>
      <c r="I89" s="147" t="s">
        <v>348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573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635</v>
      </c>
      <c r="C90" s="3" t="s">
        <v>585</v>
      </c>
      <c r="D90" s="147" t="s">
        <v>347</v>
      </c>
      <c r="H90" s="3" t="s">
        <v>636</v>
      </c>
      <c r="I90" s="147" t="s">
        <v>347</v>
      </c>
      <c r="J90" s="149" t="s">
        <v>676</v>
      </c>
      <c r="K90" s="149" t="s">
        <v>596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635</v>
      </c>
      <c r="C91" s="3" t="s">
        <v>585</v>
      </c>
      <c r="D91" s="147" t="s">
        <v>581</v>
      </c>
      <c r="E91" s="135" t="s">
        <v>573</v>
      </c>
      <c r="H91" s="3" t="s">
        <v>636</v>
      </c>
      <c r="I91" s="147" t="s">
        <v>581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573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635</v>
      </c>
      <c r="C92" s="3" t="s">
        <v>585</v>
      </c>
      <c r="D92" s="147" t="s">
        <v>594</v>
      </c>
      <c r="H92" s="3" t="s">
        <v>636</v>
      </c>
      <c r="I92" s="147" t="s">
        <v>594</v>
      </c>
      <c r="J92" s="149" t="s">
        <v>676</v>
      </c>
      <c r="K92" s="149" t="s">
        <v>596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636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822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636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636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636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583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636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636</v>
      </c>
      <c r="I98" s="148" t="s">
        <v>309</v>
      </c>
      <c r="J98" s="148" t="s">
        <v>54</v>
      </c>
      <c r="L98" s="136" t="s">
        <v>35</v>
      </c>
      <c r="M98" s="151" t="s">
        <v>29</v>
      </c>
      <c r="N98" s="30" t="s">
        <v>310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640</v>
      </c>
      <c r="C99" s="141" t="s">
        <v>585</v>
      </c>
      <c r="D99" s="141"/>
      <c r="E99" s="141"/>
      <c r="F99" s="142" t="s">
        <v>586</v>
      </c>
      <c r="G99" s="143" t="s">
        <v>23</v>
      </c>
      <c r="H99" s="141" t="s">
        <v>641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640</v>
      </c>
      <c r="C100" s="3" t="s">
        <v>585</v>
      </c>
      <c r="D100" s="147" t="s">
        <v>626</v>
      </c>
      <c r="H100" s="3" t="s">
        <v>641</v>
      </c>
      <c r="I100" s="147" t="s">
        <v>626</v>
      </c>
      <c r="J100" s="149" t="s">
        <v>810</v>
      </c>
      <c r="K100" s="149" t="s">
        <v>627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640</v>
      </c>
      <c r="C101" s="3" t="s">
        <v>585</v>
      </c>
      <c r="D101" s="147" t="s">
        <v>642</v>
      </c>
      <c r="H101" s="3" t="s">
        <v>641</v>
      </c>
      <c r="I101" s="147" t="s">
        <v>642</v>
      </c>
      <c r="J101" s="149" t="s">
        <v>450</v>
      </c>
      <c r="K101" s="149" t="s">
        <v>638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640</v>
      </c>
      <c r="C102" s="3" t="s">
        <v>585</v>
      </c>
      <c r="D102" s="147" t="s">
        <v>603</v>
      </c>
      <c r="H102" s="3" t="s">
        <v>641</v>
      </c>
      <c r="I102" s="147" t="s">
        <v>603</v>
      </c>
      <c r="J102" s="149" t="s">
        <v>812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640</v>
      </c>
      <c r="C103" s="3" t="s">
        <v>585</v>
      </c>
      <c r="D103" s="147" t="s">
        <v>348</v>
      </c>
      <c r="E103" s="135" t="s">
        <v>573</v>
      </c>
      <c r="H103" s="3" t="s">
        <v>641</v>
      </c>
      <c r="I103" s="147" t="s">
        <v>348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573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640</v>
      </c>
      <c r="C104" s="3" t="s">
        <v>585</v>
      </c>
      <c r="D104" s="147" t="s">
        <v>347</v>
      </c>
      <c r="H104" s="3" t="s">
        <v>641</v>
      </c>
      <c r="I104" s="147" t="s">
        <v>347</v>
      </c>
      <c r="J104" s="149" t="s">
        <v>676</v>
      </c>
      <c r="K104" s="149" t="s">
        <v>596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640</v>
      </c>
      <c r="C105" s="3" t="s">
        <v>585</v>
      </c>
      <c r="D105" s="147" t="s">
        <v>581</v>
      </c>
      <c r="E105" s="135" t="s">
        <v>573</v>
      </c>
      <c r="H105" s="3" t="s">
        <v>641</v>
      </c>
      <c r="I105" s="147" t="s">
        <v>581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573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640</v>
      </c>
      <c r="C106" s="3" t="s">
        <v>585</v>
      </c>
      <c r="D106" s="147" t="s">
        <v>594</v>
      </c>
      <c r="H106" s="3" t="s">
        <v>641</v>
      </c>
      <c r="I106" s="147" t="s">
        <v>594</v>
      </c>
      <c r="J106" s="149" t="s">
        <v>676</v>
      </c>
      <c r="K106" s="149" t="s">
        <v>596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641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822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641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641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641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583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641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641</v>
      </c>
      <c r="I112" s="148" t="s">
        <v>309</v>
      </c>
      <c r="J112" s="148" t="s">
        <v>54</v>
      </c>
      <c r="L112" s="136" t="s">
        <v>35</v>
      </c>
      <c r="M112" s="151" t="s">
        <v>29</v>
      </c>
      <c r="N112" s="30" t="s">
        <v>310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643</v>
      </c>
      <c r="C113" s="141" t="s">
        <v>585</v>
      </c>
      <c r="D113" s="141"/>
      <c r="E113" s="141"/>
      <c r="F113" s="158" t="s">
        <v>52</v>
      </c>
      <c r="G113" s="143" t="s">
        <v>23</v>
      </c>
      <c r="H113" s="141" t="s">
        <v>644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606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644</v>
      </c>
      <c r="I114" s="186" t="s">
        <v>805</v>
      </c>
      <c r="J114" s="187" t="s">
        <v>806</v>
      </c>
      <c r="K114" s="187"/>
      <c r="L114" s="188" t="s">
        <v>35</v>
      </c>
      <c r="M114" s="188" t="s">
        <v>30</v>
      </c>
      <c r="N114" s="189" t="s">
        <v>820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90" hidden="1" outlineLevel="1">
      <c r="H115" s="185" t="s">
        <v>644</v>
      </c>
      <c r="I115" s="186" t="s">
        <v>807</v>
      </c>
      <c r="J115" s="187" t="s">
        <v>806</v>
      </c>
      <c r="K115" s="187"/>
      <c r="L115" s="188" t="s">
        <v>35</v>
      </c>
      <c r="M115" s="188" t="s">
        <v>30</v>
      </c>
      <c r="N115" s="189" t="s">
        <v>821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643</v>
      </c>
      <c r="C116" s="3" t="s">
        <v>585</v>
      </c>
      <c r="D116" s="147" t="s">
        <v>607</v>
      </c>
      <c r="E116" s="3"/>
      <c r="F116" s="3"/>
      <c r="G116" s="3"/>
      <c r="H116" s="3" t="s">
        <v>644</v>
      </c>
      <c r="I116" s="147" t="s">
        <v>607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643</v>
      </c>
      <c r="C117" s="3" t="s">
        <v>585</v>
      </c>
      <c r="D117" s="147" t="s">
        <v>611</v>
      </c>
      <c r="H117" s="3" t="s">
        <v>644</v>
      </c>
      <c r="I117" s="147" t="s">
        <v>611</v>
      </c>
      <c r="J117" s="149" t="s">
        <v>741</v>
      </c>
      <c r="K117" s="149" t="s">
        <v>600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643</v>
      </c>
      <c r="C118" s="3" t="s">
        <v>585</v>
      </c>
      <c r="D118" s="147" t="s">
        <v>608</v>
      </c>
      <c r="H118" s="3" t="s">
        <v>644</v>
      </c>
      <c r="I118" s="147" t="s">
        <v>608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643</v>
      </c>
      <c r="C119" s="3" t="s">
        <v>585</v>
      </c>
      <c r="D119" s="147" t="s">
        <v>609</v>
      </c>
      <c r="H119" s="3" t="s">
        <v>644</v>
      </c>
      <c r="I119" s="147" t="s">
        <v>609</v>
      </c>
      <c r="J119" s="149" t="s">
        <v>676</v>
      </c>
      <c r="K119" s="149" t="s">
        <v>596</v>
      </c>
      <c r="L119" s="150" t="s">
        <v>28</v>
      </c>
      <c r="M119" s="3" t="s">
        <v>30</v>
      </c>
      <c r="N119" s="3" t="s">
        <v>610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643</v>
      </c>
      <c r="C120" s="3" t="s">
        <v>585</v>
      </c>
      <c r="D120" s="147" t="s">
        <v>645</v>
      </c>
      <c r="H120" s="3" t="s">
        <v>644</v>
      </c>
      <c r="I120" s="147" t="s">
        <v>645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643</v>
      </c>
      <c r="C121" s="3" t="s">
        <v>585</v>
      </c>
      <c r="D121" s="147" t="s">
        <v>647</v>
      </c>
      <c r="H121" s="3" t="s">
        <v>644</v>
      </c>
      <c r="I121" s="147" t="s">
        <v>647</v>
      </c>
      <c r="J121" s="149" t="s">
        <v>676</v>
      </c>
      <c r="K121" s="149" t="s">
        <v>596</v>
      </c>
      <c r="L121" s="150" t="s">
        <v>28</v>
      </c>
      <c r="M121" s="3" t="s">
        <v>30</v>
      </c>
      <c r="N121" s="3" t="s">
        <v>646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643</v>
      </c>
      <c r="C122" s="3" t="s">
        <v>585</v>
      </c>
      <c r="D122" s="147" t="s">
        <v>648</v>
      </c>
      <c r="E122" s="135" t="s">
        <v>573</v>
      </c>
      <c r="H122" s="3" t="s">
        <v>644</v>
      </c>
      <c r="I122" s="147" t="s">
        <v>648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573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643</v>
      </c>
      <c r="C123" s="3" t="s">
        <v>585</v>
      </c>
      <c r="D123" s="147" t="s">
        <v>649</v>
      </c>
      <c r="H123" s="3" t="s">
        <v>644</v>
      </c>
      <c r="I123" s="147" t="s">
        <v>649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643</v>
      </c>
      <c r="C124" s="3" t="s">
        <v>585</v>
      </c>
      <c r="D124" s="147" t="s">
        <v>650</v>
      </c>
      <c r="E124" s="135" t="s">
        <v>573</v>
      </c>
      <c r="H124" s="3" t="s">
        <v>644</v>
      </c>
      <c r="I124" s="147" t="s">
        <v>650</v>
      </c>
      <c r="J124" s="149" t="s">
        <v>351</v>
      </c>
      <c r="K124" s="149" t="s">
        <v>651</v>
      </c>
      <c r="L124" s="150" t="s">
        <v>28</v>
      </c>
      <c r="M124" s="3" t="s">
        <v>30</v>
      </c>
      <c r="N124" s="135" t="s">
        <v>573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643</v>
      </c>
      <c r="C125" s="3" t="s">
        <v>585</v>
      </c>
      <c r="D125" s="147" t="s">
        <v>652</v>
      </c>
      <c r="E125" s="135" t="s">
        <v>573</v>
      </c>
      <c r="H125" s="3" t="s">
        <v>644</v>
      </c>
      <c r="I125" s="147" t="s">
        <v>652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573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643</v>
      </c>
      <c r="C126" s="3" t="s">
        <v>585</v>
      </c>
      <c r="D126" s="147" t="s">
        <v>653</v>
      </c>
      <c r="E126" s="135" t="s">
        <v>573</v>
      </c>
      <c r="H126" s="3" t="s">
        <v>644</v>
      </c>
      <c r="I126" s="147" t="s">
        <v>653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573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643</v>
      </c>
      <c r="C127" s="3" t="s">
        <v>585</v>
      </c>
      <c r="D127" s="147" t="s">
        <v>654</v>
      </c>
      <c r="E127" s="3" t="s">
        <v>819</v>
      </c>
      <c r="H127" s="3" t="s">
        <v>644</v>
      </c>
      <c r="I127" s="147" t="s">
        <v>654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625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643</v>
      </c>
      <c r="C128" s="3" t="s">
        <v>585</v>
      </c>
      <c r="D128" s="147" t="s">
        <v>655</v>
      </c>
      <c r="H128" s="3" t="s">
        <v>644</v>
      </c>
      <c r="I128" s="147" t="s">
        <v>655</v>
      </c>
      <c r="J128" s="149" t="s">
        <v>656</v>
      </c>
      <c r="K128" s="149" t="s">
        <v>656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643</v>
      </c>
      <c r="C129" s="3" t="s">
        <v>585</v>
      </c>
      <c r="D129" s="147" t="s">
        <v>657</v>
      </c>
      <c r="E129" s="135" t="s">
        <v>573</v>
      </c>
      <c r="H129" s="3" t="s">
        <v>644</v>
      </c>
      <c r="I129" s="147" t="s">
        <v>657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573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643</v>
      </c>
      <c r="C130" s="3" t="s">
        <v>585</v>
      </c>
      <c r="D130" s="147" t="s">
        <v>348</v>
      </c>
      <c r="E130" s="135" t="s">
        <v>573</v>
      </c>
      <c r="H130" s="3" t="s">
        <v>644</v>
      </c>
      <c r="I130" s="147" t="s">
        <v>348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573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643</v>
      </c>
      <c r="C131" s="3" t="s">
        <v>585</v>
      </c>
      <c r="D131" s="147" t="s">
        <v>347</v>
      </c>
      <c r="H131" s="3" t="s">
        <v>644</v>
      </c>
      <c r="I131" s="147" t="s">
        <v>347</v>
      </c>
      <c r="J131" s="149" t="s">
        <v>676</v>
      </c>
      <c r="K131" s="149" t="s">
        <v>596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643</v>
      </c>
      <c r="C132" s="3" t="s">
        <v>585</v>
      </c>
      <c r="D132" s="147" t="s">
        <v>581</v>
      </c>
      <c r="E132" s="135" t="s">
        <v>573</v>
      </c>
      <c r="H132" s="3" t="s">
        <v>644</v>
      </c>
      <c r="I132" s="147" t="s">
        <v>581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573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643</v>
      </c>
      <c r="C133" s="3" t="s">
        <v>585</v>
      </c>
      <c r="D133" s="147" t="s">
        <v>594</v>
      </c>
      <c r="H133" s="3" t="s">
        <v>644</v>
      </c>
      <c r="I133" s="147" t="s">
        <v>594</v>
      </c>
      <c r="J133" s="149" t="s">
        <v>676</v>
      </c>
      <c r="K133" s="149" t="s">
        <v>596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644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822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644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644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644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583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644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644</v>
      </c>
      <c r="I139" s="148" t="s">
        <v>309</v>
      </c>
      <c r="J139" s="148" t="s">
        <v>54</v>
      </c>
      <c r="L139" s="136" t="s">
        <v>35</v>
      </c>
      <c r="M139" s="151" t="s">
        <v>29</v>
      </c>
      <c r="N139" s="30" t="s">
        <v>310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658</v>
      </c>
      <c r="C140" s="141" t="s">
        <v>585</v>
      </c>
      <c r="D140" s="141"/>
      <c r="E140" s="141"/>
      <c r="F140" s="142" t="s">
        <v>586</v>
      </c>
      <c r="G140" s="143" t="s">
        <v>23</v>
      </c>
      <c r="H140" s="141" t="s">
        <v>659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658</v>
      </c>
      <c r="C141" s="3" t="s">
        <v>585</v>
      </c>
      <c r="D141" s="147" t="s">
        <v>660</v>
      </c>
      <c r="H141" s="3" t="s">
        <v>659</v>
      </c>
      <c r="I141" s="147" t="s">
        <v>660</v>
      </c>
      <c r="J141" s="147" t="s">
        <v>589</v>
      </c>
      <c r="K141" s="149" t="s">
        <v>661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658</v>
      </c>
      <c r="C142" s="3" t="s">
        <v>585</v>
      </c>
      <c r="D142" s="147" t="s">
        <v>662</v>
      </c>
      <c r="H142" s="3" t="s">
        <v>659</v>
      </c>
      <c r="I142" s="147" t="s">
        <v>662</v>
      </c>
      <c r="J142" s="147" t="s">
        <v>663</v>
      </c>
      <c r="K142" s="149" t="s">
        <v>289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658</v>
      </c>
      <c r="C143" s="3" t="s">
        <v>585</v>
      </c>
      <c r="D143" s="147" t="s">
        <v>664</v>
      </c>
      <c r="H143" s="3" t="s">
        <v>659</v>
      </c>
      <c r="I143" s="147" t="s">
        <v>664</v>
      </c>
      <c r="J143" s="147" t="s">
        <v>665</v>
      </c>
      <c r="K143" s="149" t="s">
        <v>600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658</v>
      </c>
      <c r="C144" s="3" t="s">
        <v>585</v>
      </c>
      <c r="D144" s="147" t="s">
        <v>666</v>
      </c>
      <c r="H144" s="3" t="s">
        <v>659</v>
      </c>
      <c r="I144" s="147" t="s">
        <v>666</v>
      </c>
      <c r="J144" s="147" t="s">
        <v>667</v>
      </c>
      <c r="K144" s="149" t="s">
        <v>668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658</v>
      </c>
      <c r="C145" s="3" t="s">
        <v>585</v>
      </c>
      <c r="D145" s="147" t="s">
        <v>669</v>
      </c>
      <c r="H145" s="3" t="s">
        <v>659</v>
      </c>
      <c r="I145" s="147" t="s">
        <v>669</v>
      </c>
      <c r="J145" s="147" t="s">
        <v>665</v>
      </c>
      <c r="K145" s="149" t="s">
        <v>600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658</v>
      </c>
      <c r="C146" s="3" t="s">
        <v>585</v>
      </c>
      <c r="D146" s="147" t="s">
        <v>670</v>
      </c>
      <c r="H146" s="3" t="s">
        <v>659</v>
      </c>
      <c r="I146" s="147" t="s">
        <v>670</v>
      </c>
      <c r="J146" s="147" t="s">
        <v>665</v>
      </c>
      <c r="K146" s="149" t="s">
        <v>600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658</v>
      </c>
      <c r="C147" s="3" t="s">
        <v>585</v>
      </c>
      <c r="D147" s="147" t="s">
        <v>671</v>
      </c>
      <c r="H147" s="3" t="s">
        <v>659</v>
      </c>
      <c r="I147" s="147" t="s">
        <v>671</v>
      </c>
      <c r="J147" s="147" t="s">
        <v>672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658</v>
      </c>
      <c r="C148" s="3" t="s">
        <v>585</v>
      </c>
      <c r="D148" s="147" t="s">
        <v>673</v>
      </c>
      <c r="H148" s="3" t="s">
        <v>659</v>
      </c>
      <c r="I148" s="147" t="s">
        <v>673</v>
      </c>
      <c r="J148" s="147" t="s">
        <v>674</v>
      </c>
      <c r="K148" s="149" t="s">
        <v>627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658</v>
      </c>
      <c r="C149" s="3" t="s">
        <v>585</v>
      </c>
      <c r="D149" s="147" t="s">
        <v>675</v>
      </c>
      <c r="H149" s="3" t="s">
        <v>659</v>
      </c>
      <c r="I149" s="147" t="s">
        <v>675</v>
      </c>
      <c r="J149" s="147" t="s">
        <v>674</v>
      </c>
      <c r="K149" s="149" t="s">
        <v>627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658</v>
      </c>
      <c r="C150" s="3" t="s">
        <v>585</v>
      </c>
      <c r="D150" s="147" t="s">
        <v>603</v>
      </c>
      <c r="H150" s="3" t="s">
        <v>659</v>
      </c>
      <c r="I150" s="147" t="s">
        <v>603</v>
      </c>
      <c r="J150" s="147" t="s">
        <v>672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658</v>
      </c>
      <c r="C151" s="3" t="s">
        <v>585</v>
      </c>
      <c r="D151" s="147" t="s">
        <v>348</v>
      </c>
      <c r="E151" s="135" t="s">
        <v>573</v>
      </c>
      <c r="H151" s="3" t="s">
        <v>659</v>
      </c>
      <c r="I151" s="147" t="s">
        <v>348</v>
      </c>
      <c r="J151" s="147" t="s">
        <v>593</v>
      </c>
      <c r="K151" s="149" t="s">
        <v>32</v>
      </c>
      <c r="L151" s="150" t="s">
        <v>28</v>
      </c>
      <c r="M151" s="151" t="s">
        <v>29</v>
      </c>
      <c r="N151" s="135" t="s">
        <v>573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658</v>
      </c>
      <c r="C152" s="3" t="s">
        <v>585</v>
      </c>
      <c r="D152" s="147" t="s">
        <v>347</v>
      </c>
      <c r="H152" s="3" t="s">
        <v>659</v>
      </c>
      <c r="I152" s="147" t="s">
        <v>347</v>
      </c>
      <c r="J152" s="147" t="s">
        <v>595</v>
      </c>
      <c r="K152" s="149" t="s">
        <v>676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658</v>
      </c>
      <c r="C153" s="3" t="s">
        <v>585</v>
      </c>
      <c r="D153" s="147" t="s">
        <v>581</v>
      </c>
      <c r="E153" s="135" t="s">
        <v>573</v>
      </c>
      <c r="H153" s="3" t="s">
        <v>659</v>
      </c>
      <c r="I153" s="147" t="s">
        <v>581</v>
      </c>
      <c r="J153" s="147" t="s">
        <v>593</v>
      </c>
      <c r="K153" s="149" t="s">
        <v>32</v>
      </c>
      <c r="L153" s="150" t="s">
        <v>28</v>
      </c>
      <c r="M153" s="151" t="s">
        <v>29</v>
      </c>
      <c r="N153" s="135" t="s">
        <v>573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658</v>
      </c>
      <c r="C154" s="3" t="s">
        <v>585</v>
      </c>
      <c r="D154" s="147" t="s">
        <v>594</v>
      </c>
      <c r="H154" s="3" t="s">
        <v>659</v>
      </c>
      <c r="I154" s="147" t="s">
        <v>594</v>
      </c>
      <c r="J154" s="147" t="s">
        <v>595</v>
      </c>
      <c r="K154" s="149" t="s">
        <v>676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659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822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659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659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659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583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659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659</v>
      </c>
      <c r="I160" s="148" t="s">
        <v>309</v>
      </c>
      <c r="J160" s="148" t="s">
        <v>54</v>
      </c>
      <c r="L160" s="136" t="s">
        <v>35</v>
      </c>
      <c r="M160" s="151" t="s">
        <v>29</v>
      </c>
      <c r="N160" s="30" t="s">
        <v>310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677</v>
      </c>
      <c r="C161" s="141" t="s">
        <v>585</v>
      </c>
      <c r="D161" s="141"/>
      <c r="E161" s="141"/>
      <c r="F161" s="158" t="s">
        <v>52</v>
      </c>
      <c r="G161" s="143" t="s">
        <v>23</v>
      </c>
      <c r="H161" s="141" t="s">
        <v>678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606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>
      <c r="H162" s="192" t="s">
        <v>678</v>
      </c>
      <c r="I162" s="186" t="s">
        <v>805</v>
      </c>
      <c r="J162" s="187" t="s">
        <v>806</v>
      </c>
      <c r="K162" s="187"/>
      <c r="L162" s="188" t="s">
        <v>35</v>
      </c>
      <c r="M162" s="188" t="s">
        <v>30</v>
      </c>
      <c r="N162" s="189" t="s">
        <v>820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>
      <c r="A163" s="112" t="s">
        <v>22</v>
      </c>
      <c r="B163" s="160" t="s">
        <v>677</v>
      </c>
      <c r="C163" s="3" t="s">
        <v>585</v>
      </c>
      <c r="D163" s="147" t="s">
        <v>608</v>
      </c>
      <c r="H163" s="3" t="s">
        <v>678</v>
      </c>
      <c r="I163" s="147" t="s">
        <v>608</v>
      </c>
      <c r="J163" s="147" t="s">
        <v>679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677</v>
      </c>
      <c r="C164" s="3" t="s">
        <v>585</v>
      </c>
      <c r="D164" s="147" t="s">
        <v>609</v>
      </c>
      <c r="H164" s="3" t="s">
        <v>678</v>
      </c>
      <c r="I164" s="147" t="s">
        <v>609</v>
      </c>
      <c r="J164" s="147" t="s">
        <v>595</v>
      </c>
      <c r="K164" s="149" t="s">
        <v>676</v>
      </c>
      <c r="L164" s="150" t="s">
        <v>28</v>
      </c>
      <c r="M164" s="151" t="s">
        <v>29</v>
      </c>
      <c r="N164" s="3" t="s">
        <v>610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677</v>
      </c>
      <c r="C165" s="3" t="s">
        <v>585</v>
      </c>
      <c r="D165" s="147" t="s">
        <v>652</v>
      </c>
      <c r="E165" s="135" t="s">
        <v>573</v>
      </c>
      <c r="H165" s="3" t="s">
        <v>678</v>
      </c>
      <c r="I165" s="147" t="s">
        <v>652</v>
      </c>
      <c r="J165" s="147" t="s">
        <v>593</v>
      </c>
      <c r="K165" s="149" t="s">
        <v>32</v>
      </c>
      <c r="L165" s="150" t="s">
        <v>28</v>
      </c>
      <c r="M165" s="151" t="s">
        <v>29</v>
      </c>
      <c r="N165" s="135" t="s">
        <v>573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677</v>
      </c>
      <c r="C166" s="3" t="s">
        <v>585</v>
      </c>
      <c r="D166" s="147" t="s">
        <v>653</v>
      </c>
      <c r="E166" s="135" t="s">
        <v>573</v>
      </c>
      <c r="H166" s="3" t="s">
        <v>678</v>
      </c>
      <c r="I166" s="147" t="s">
        <v>653</v>
      </c>
      <c r="J166" s="147" t="s">
        <v>593</v>
      </c>
      <c r="K166" s="149" t="s">
        <v>32</v>
      </c>
      <c r="L166" s="150" t="s">
        <v>28</v>
      </c>
      <c r="M166" s="3" t="s">
        <v>30</v>
      </c>
      <c r="N166" s="135" t="s">
        <v>573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677</v>
      </c>
      <c r="C167" s="3" t="s">
        <v>585</v>
      </c>
      <c r="D167" s="147" t="s">
        <v>680</v>
      </c>
      <c r="H167" s="3" t="s">
        <v>678</v>
      </c>
      <c r="I167" s="147" t="s">
        <v>680</v>
      </c>
      <c r="J167" s="147" t="s">
        <v>681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677</v>
      </c>
      <c r="C168" s="3" t="s">
        <v>585</v>
      </c>
      <c r="D168" s="147" t="s">
        <v>682</v>
      </c>
      <c r="H168" s="3" t="s">
        <v>678</v>
      </c>
      <c r="I168" s="147" t="s">
        <v>682</v>
      </c>
      <c r="J168" s="147" t="s">
        <v>683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677</v>
      </c>
      <c r="C169" s="3" t="s">
        <v>585</v>
      </c>
      <c r="D169" s="147" t="s">
        <v>684</v>
      </c>
      <c r="H169" s="3" t="s">
        <v>678</v>
      </c>
      <c r="I169" s="147" t="s">
        <v>684</v>
      </c>
      <c r="J169" s="147" t="s">
        <v>672</v>
      </c>
      <c r="K169" s="149" t="s">
        <v>685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677</v>
      </c>
      <c r="C170" s="3" t="s">
        <v>585</v>
      </c>
      <c r="D170" s="147" t="s">
        <v>348</v>
      </c>
      <c r="E170" s="135" t="s">
        <v>573</v>
      </c>
      <c r="H170" s="3" t="s">
        <v>678</v>
      </c>
      <c r="I170" s="147" t="s">
        <v>348</v>
      </c>
      <c r="J170" s="147" t="s">
        <v>593</v>
      </c>
      <c r="K170" s="149" t="s">
        <v>32</v>
      </c>
      <c r="L170" s="150" t="s">
        <v>28</v>
      </c>
      <c r="M170" s="3" t="s">
        <v>30</v>
      </c>
      <c r="N170" s="135" t="s">
        <v>573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677</v>
      </c>
      <c r="C171" s="3" t="s">
        <v>585</v>
      </c>
      <c r="D171" s="147" t="s">
        <v>347</v>
      </c>
      <c r="H171" s="3" t="s">
        <v>678</v>
      </c>
      <c r="I171" s="147" t="s">
        <v>347</v>
      </c>
      <c r="J171" s="147" t="s">
        <v>595</v>
      </c>
      <c r="K171" s="149" t="s">
        <v>676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677</v>
      </c>
      <c r="C172" s="3" t="s">
        <v>585</v>
      </c>
      <c r="D172" s="147" t="s">
        <v>581</v>
      </c>
      <c r="E172" s="135" t="s">
        <v>573</v>
      </c>
      <c r="H172" s="3" t="s">
        <v>678</v>
      </c>
      <c r="I172" s="147" t="s">
        <v>581</v>
      </c>
      <c r="J172" s="147" t="s">
        <v>593</v>
      </c>
      <c r="K172" s="149" t="s">
        <v>32</v>
      </c>
      <c r="L172" s="150" t="s">
        <v>28</v>
      </c>
      <c r="M172" s="3" t="s">
        <v>30</v>
      </c>
      <c r="N172" s="135" t="s">
        <v>573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677</v>
      </c>
      <c r="C173" s="3" t="s">
        <v>585</v>
      </c>
      <c r="D173" s="147" t="s">
        <v>594</v>
      </c>
      <c r="E173" s="3"/>
      <c r="F173" s="3"/>
      <c r="G173" s="3"/>
      <c r="H173" s="3" t="s">
        <v>678</v>
      </c>
      <c r="I173" s="147" t="s">
        <v>594</v>
      </c>
      <c r="J173" s="147" t="s">
        <v>595</v>
      </c>
      <c r="K173" s="149" t="s">
        <v>676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678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822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678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678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678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583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678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678</v>
      </c>
      <c r="I179" s="148" t="s">
        <v>309</v>
      </c>
      <c r="J179" s="148" t="s">
        <v>54</v>
      </c>
      <c r="L179" s="136" t="s">
        <v>35</v>
      </c>
      <c r="M179" s="151" t="s">
        <v>29</v>
      </c>
      <c r="N179" s="30" t="s">
        <v>310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686</v>
      </c>
      <c r="C180" s="141" t="s">
        <v>585</v>
      </c>
      <c r="D180" s="141"/>
      <c r="E180" s="141"/>
      <c r="F180" s="142" t="s">
        <v>586</v>
      </c>
      <c r="G180" s="143" t="s">
        <v>23</v>
      </c>
      <c r="H180" s="141" t="s">
        <v>687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686</v>
      </c>
      <c r="C181" s="3" t="s">
        <v>585</v>
      </c>
      <c r="D181" s="147" t="s">
        <v>688</v>
      </c>
      <c r="H181" s="3" t="s">
        <v>687</v>
      </c>
      <c r="I181" s="147" t="s">
        <v>688</v>
      </c>
      <c r="J181" s="149" t="s">
        <v>813</v>
      </c>
      <c r="K181" s="149" t="s">
        <v>689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686</v>
      </c>
      <c r="C182" s="3" t="s">
        <v>585</v>
      </c>
      <c r="D182" s="147" t="s">
        <v>690</v>
      </c>
      <c r="H182" s="3" t="s">
        <v>687</v>
      </c>
      <c r="I182" s="147" t="s">
        <v>690</v>
      </c>
      <c r="J182" s="149" t="s">
        <v>814</v>
      </c>
      <c r="K182" s="149" t="s">
        <v>638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686</v>
      </c>
      <c r="C183" s="3" t="s">
        <v>585</v>
      </c>
      <c r="D183" s="147" t="s">
        <v>691</v>
      </c>
      <c r="H183" s="3" t="s">
        <v>687</v>
      </c>
      <c r="I183" s="147" t="s">
        <v>691</v>
      </c>
      <c r="J183" s="149" t="s">
        <v>811</v>
      </c>
      <c r="K183" s="149" t="s">
        <v>638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686</v>
      </c>
      <c r="C184" s="3" t="s">
        <v>585</v>
      </c>
      <c r="D184" s="147" t="s">
        <v>348</v>
      </c>
      <c r="E184" s="135" t="s">
        <v>573</v>
      </c>
      <c r="H184" s="3" t="s">
        <v>687</v>
      </c>
      <c r="I184" s="147" t="s">
        <v>348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573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686</v>
      </c>
      <c r="C185" s="3" t="s">
        <v>585</v>
      </c>
      <c r="D185" s="147" t="s">
        <v>347</v>
      </c>
      <c r="H185" s="3" t="s">
        <v>687</v>
      </c>
      <c r="I185" s="147" t="s">
        <v>347</v>
      </c>
      <c r="J185" s="149" t="s">
        <v>815</v>
      </c>
      <c r="K185" s="149" t="s">
        <v>596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686</v>
      </c>
      <c r="C186" s="3" t="s">
        <v>585</v>
      </c>
      <c r="D186" s="147" t="s">
        <v>581</v>
      </c>
      <c r="E186" s="135" t="s">
        <v>573</v>
      </c>
      <c r="H186" s="3" t="s">
        <v>687</v>
      </c>
      <c r="I186" s="147" t="s">
        <v>581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573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686</v>
      </c>
      <c r="C187" s="3" t="s">
        <v>585</v>
      </c>
      <c r="D187" s="147" t="s">
        <v>594</v>
      </c>
      <c r="H187" s="3" t="s">
        <v>687</v>
      </c>
      <c r="I187" s="147" t="s">
        <v>594</v>
      </c>
      <c r="J187" s="149" t="s">
        <v>815</v>
      </c>
      <c r="K187" s="149" t="s">
        <v>596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687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822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687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687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687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583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687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687</v>
      </c>
      <c r="I193" s="148" t="s">
        <v>309</v>
      </c>
      <c r="J193" s="148" t="s">
        <v>54</v>
      </c>
      <c r="L193" s="136" t="s">
        <v>35</v>
      </c>
      <c r="M193" s="151" t="s">
        <v>29</v>
      </c>
      <c r="N193" s="30" t="s">
        <v>310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818</v>
      </c>
      <c r="C194" s="141" t="s">
        <v>585</v>
      </c>
      <c r="D194" s="141"/>
      <c r="E194" s="141"/>
      <c r="F194" s="142" t="s">
        <v>586</v>
      </c>
      <c r="G194" s="143" t="s">
        <v>23</v>
      </c>
      <c r="H194" s="141" t="s">
        <v>816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818</v>
      </c>
      <c r="C195" s="3" t="s">
        <v>585</v>
      </c>
      <c r="D195" s="147" t="s">
        <v>692</v>
      </c>
      <c r="H195" s="3" t="s">
        <v>816</v>
      </c>
      <c r="I195" s="147" t="s">
        <v>692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818</v>
      </c>
      <c r="C196" s="3" t="s">
        <v>585</v>
      </c>
      <c r="D196" s="147" t="s">
        <v>693</v>
      </c>
      <c r="H196" s="3" t="s">
        <v>816</v>
      </c>
      <c r="I196" s="147" t="s">
        <v>693</v>
      </c>
      <c r="J196" s="149" t="s">
        <v>694</v>
      </c>
      <c r="K196" s="149" t="s">
        <v>694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818</v>
      </c>
      <c r="C197" s="3" t="s">
        <v>585</v>
      </c>
      <c r="D197" s="147" t="s">
        <v>695</v>
      </c>
      <c r="H197" s="3" t="s">
        <v>816</v>
      </c>
      <c r="I197" s="147" t="s">
        <v>695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818</v>
      </c>
      <c r="C198" s="3" t="s">
        <v>585</v>
      </c>
      <c r="D198" s="147" t="s">
        <v>348</v>
      </c>
      <c r="E198" s="135" t="s">
        <v>573</v>
      </c>
      <c r="H198" s="3" t="s">
        <v>816</v>
      </c>
      <c r="I198" s="147" t="s">
        <v>348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573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818</v>
      </c>
      <c r="C199" s="3" t="s">
        <v>585</v>
      </c>
      <c r="D199" s="147" t="s">
        <v>347</v>
      </c>
      <c r="H199" s="3" t="s">
        <v>816</v>
      </c>
      <c r="I199" s="147" t="s">
        <v>347</v>
      </c>
      <c r="J199" s="149" t="s">
        <v>676</v>
      </c>
      <c r="K199" s="149" t="s">
        <v>596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818</v>
      </c>
      <c r="C200" s="3" t="s">
        <v>585</v>
      </c>
      <c r="D200" s="147" t="s">
        <v>581</v>
      </c>
      <c r="E200" s="135" t="s">
        <v>573</v>
      </c>
      <c r="H200" s="3" t="s">
        <v>816</v>
      </c>
      <c r="I200" s="147" t="s">
        <v>581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573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818</v>
      </c>
      <c r="C201" s="3" t="s">
        <v>585</v>
      </c>
      <c r="D201" s="147" t="s">
        <v>594</v>
      </c>
      <c r="H201" s="3" t="s">
        <v>816</v>
      </c>
      <c r="I201" s="147" t="s">
        <v>594</v>
      </c>
      <c r="J201" s="149" t="s">
        <v>676</v>
      </c>
      <c r="K201" s="149" t="s">
        <v>596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816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822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816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816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816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583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816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816</v>
      </c>
      <c r="I207" s="148" t="s">
        <v>309</v>
      </c>
      <c r="J207" s="148" t="s">
        <v>54</v>
      </c>
      <c r="L207" s="136" t="s">
        <v>35</v>
      </c>
      <c r="M207" s="151" t="s">
        <v>29</v>
      </c>
      <c r="N207" s="30" t="s">
        <v>310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696</v>
      </c>
      <c r="C208" s="141" t="s">
        <v>585</v>
      </c>
      <c r="D208" s="141"/>
      <c r="E208" s="141"/>
      <c r="F208" s="142" t="s">
        <v>586</v>
      </c>
      <c r="G208" s="143" t="s">
        <v>23</v>
      </c>
      <c r="H208" s="141" t="s">
        <v>697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696</v>
      </c>
      <c r="C209" s="3" t="s">
        <v>585</v>
      </c>
      <c r="D209" s="147" t="s">
        <v>698</v>
      </c>
      <c r="H209" s="161" t="s">
        <v>697</v>
      </c>
      <c r="I209" s="147" t="s">
        <v>698</v>
      </c>
      <c r="J209" s="149" t="s">
        <v>741</v>
      </c>
      <c r="K209" s="149" t="s">
        <v>600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696</v>
      </c>
      <c r="C210" s="3" t="s">
        <v>585</v>
      </c>
      <c r="D210" s="147" t="s">
        <v>699</v>
      </c>
      <c r="H210" s="161" t="s">
        <v>697</v>
      </c>
      <c r="I210" s="147" t="s">
        <v>699</v>
      </c>
      <c r="J210" s="149" t="s">
        <v>817</v>
      </c>
      <c r="K210" s="149" t="s">
        <v>700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696</v>
      </c>
      <c r="C211" s="3" t="s">
        <v>585</v>
      </c>
      <c r="D211" s="147" t="s">
        <v>603</v>
      </c>
      <c r="H211" s="161" t="s">
        <v>697</v>
      </c>
      <c r="I211" s="147" t="s">
        <v>603</v>
      </c>
      <c r="J211" s="149" t="s">
        <v>812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696</v>
      </c>
      <c r="C212" s="3" t="s">
        <v>585</v>
      </c>
      <c r="D212" s="147" t="s">
        <v>348</v>
      </c>
      <c r="E212" s="135" t="s">
        <v>573</v>
      </c>
      <c r="H212" s="161" t="s">
        <v>697</v>
      </c>
      <c r="I212" s="147" t="s">
        <v>348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573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696</v>
      </c>
      <c r="C213" s="3" t="s">
        <v>585</v>
      </c>
      <c r="D213" s="147" t="s">
        <v>347</v>
      </c>
      <c r="H213" s="161" t="s">
        <v>697</v>
      </c>
      <c r="I213" s="147" t="s">
        <v>347</v>
      </c>
      <c r="J213" s="149" t="s">
        <v>676</v>
      </c>
      <c r="K213" s="149" t="s">
        <v>596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696</v>
      </c>
      <c r="C214" s="3" t="s">
        <v>585</v>
      </c>
      <c r="D214" s="147" t="s">
        <v>581</v>
      </c>
      <c r="E214" s="135" t="s">
        <v>573</v>
      </c>
      <c r="H214" s="161" t="s">
        <v>697</v>
      </c>
      <c r="I214" s="147" t="s">
        <v>581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573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696</v>
      </c>
      <c r="C215" s="3" t="s">
        <v>585</v>
      </c>
      <c r="D215" s="147" t="s">
        <v>594</v>
      </c>
      <c r="H215" s="161" t="s">
        <v>697</v>
      </c>
      <c r="I215" s="147" t="s">
        <v>594</v>
      </c>
      <c r="J215" s="149" t="s">
        <v>676</v>
      </c>
      <c r="K215" s="149" t="s">
        <v>596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696</v>
      </c>
      <c r="C216" s="3" t="s">
        <v>585</v>
      </c>
      <c r="D216" s="147" t="s">
        <v>701</v>
      </c>
      <c r="H216" s="161" t="s">
        <v>697</v>
      </c>
      <c r="I216" s="147" t="s">
        <v>701</v>
      </c>
      <c r="J216" s="149" t="s">
        <v>812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697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822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697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697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697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583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697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697</v>
      </c>
      <c r="I222" s="148" t="s">
        <v>309</v>
      </c>
      <c r="J222" s="148" t="s">
        <v>54</v>
      </c>
      <c r="L222" s="136" t="s">
        <v>35</v>
      </c>
      <c r="M222" s="151" t="s">
        <v>29</v>
      </c>
      <c r="N222" s="30" t="s">
        <v>310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702</v>
      </c>
      <c r="C223" s="141" t="s">
        <v>585</v>
      </c>
      <c r="D223" s="141"/>
      <c r="E223" s="141"/>
      <c r="F223" s="142" t="s">
        <v>586</v>
      </c>
      <c r="G223" s="143" t="s">
        <v>23</v>
      </c>
      <c r="H223" s="141" t="s">
        <v>703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702</v>
      </c>
      <c r="C224" s="3" t="s">
        <v>585</v>
      </c>
      <c r="D224" s="147" t="s">
        <v>704</v>
      </c>
      <c r="H224" s="3" t="s">
        <v>703</v>
      </c>
      <c r="I224" s="147" t="s">
        <v>704</v>
      </c>
      <c r="J224" s="149" t="s">
        <v>656</v>
      </c>
      <c r="K224" s="149" t="s">
        <v>656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702</v>
      </c>
      <c r="C225" s="3" t="s">
        <v>585</v>
      </c>
      <c r="D225" s="147" t="s">
        <v>705</v>
      </c>
      <c r="H225" s="3" t="s">
        <v>703</v>
      </c>
      <c r="I225" s="147" t="s">
        <v>705</v>
      </c>
      <c r="J225" s="149" t="s">
        <v>402</v>
      </c>
      <c r="K225" s="149" t="s">
        <v>402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702</v>
      </c>
      <c r="C226" s="3" t="s">
        <v>585</v>
      </c>
      <c r="D226" s="147" t="s">
        <v>603</v>
      </c>
      <c r="H226" s="3" t="s">
        <v>703</v>
      </c>
      <c r="I226" s="147" t="s">
        <v>603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702</v>
      </c>
      <c r="C227" s="3" t="s">
        <v>585</v>
      </c>
      <c r="D227" s="147" t="s">
        <v>348</v>
      </c>
      <c r="E227" s="135" t="s">
        <v>573</v>
      </c>
      <c r="H227" s="3" t="s">
        <v>703</v>
      </c>
      <c r="I227" s="147" t="s">
        <v>348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573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702</v>
      </c>
      <c r="C228" s="3" t="s">
        <v>585</v>
      </c>
      <c r="D228" s="147" t="s">
        <v>347</v>
      </c>
      <c r="H228" s="3" t="s">
        <v>703</v>
      </c>
      <c r="I228" s="147" t="s">
        <v>347</v>
      </c>
      <c r="J228" s="149" t="s">
        <v>676</v>
      </c>
      <c r="K228" s="149" t="s">
        <v>596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702</v>
      </c>
      <c r="C229" s="3" t="s">
        <v>585</v>
      </c>
      <c r="D229" s="147" t="s">
        <v>581</v>
      </c>
      <c r="E229" s="135" t="s">
        <v>573</v>
      </c>
      <c r="H229" s="3" t="s">
        <v>703</v>
      </c>
      <c r="I229" s="147" t="s">
        <v>581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573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702</v>
      </c>
      <c r="C230" s="3" t="s">
        <v>585</v>
      </c>
      <c r="D230" s="147" t="s">
        <v>594</v>
      </c>
      <c r="H230" s="3" t="s">
        <v>703</v>
      </c>
      <c r="I230" s="147" t="s">
        <v>594</v>
      </c>
      <c r="J230" s="149" t="s">
        <v>676</v>
      </c>
      <c r="K230" s="149" t="s">
        <v>596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703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822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703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703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703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583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703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703</v>
      </c>
      <c r="I236" s="148" t="s">
        <v>309</v>
      </c>
      <c r="J236" s="148" t="s">
        <v>54</v>
      </c>
      <c r="L236" s="136" t="s">
        <v>35</v>
      </c>
      <c r="M236" s="151" t="s">
        <v>29</v>
      </c>
      <c r="N236" s="30" t="s">
        <v>310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706</v>
      </c>
      <c r="C237" s="141" t="s">
        <v>585</v>
      </c>
      <c r="D237" s="141"/>
      <c r="E237" s="141"/>
      <c r="F237" s="142" t="s">
        <v>586</v>
      </c>
      <c r="G237" s="143" t="s">
        <v>23</v>
      </c>
      <c r="H237" s="141" t="s">
        <v>707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706</v>
      </c>
      <c r="C238" s="3" t="s">
        <v>585</v>
      </c>
      <c r="D238" s="147" t="s">
        <v>708</v>
      </c>
      <c r="H238" s="3" t="s">
        <v>707</v>
      </c>
      <c r="I238" s="147" t="s">
        <v>708</v>
      </c>
      <c r="J238" s="149" t="s">
        <v>656</v>
      </c>
      <c r="K238" s="149" t="s">
        <v>656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706</v>
      </c>
      <c r="C239" s="3" t="s">
        <v>585</v>
      </c>
      <c r="D239" s="147" t="s">
        <v>709</v>
      </c>
      <c r="H239" s="3" t="s">
        <v>707</v>
      </c>
      <c r="I239" s="147" t="s">
        <v>709</v>
      </c>
      <c r="J239" s="149" t="s">
        <v>402</v>
      </c>
      <c r="K239" s="149" t="s">
        <v>402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706</v>
      </c>
      <c r="C240" s="3" t="s">
        <v>585</v>
      </c>
      <c r="D240" s="147" t="s">
        <v>710</v>
      </c>
      <c r="H240" s="3" t="s">
        <v>707</v>
      </c>
      <c r="I240" s="147" t="s">
        <v>710</v>
      </c>
      <c r="J240" s="149" t="s">
        <v>326</v>
      </c>
      <c r="K240" s="149" t="s">
        <v>326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706</v>
      </c>
      <c r="C241" s="3" t="s">
        <v>585</v>
      </c>
      <c r="D241" s="147" t="s">
        <v>711</v>
      </c>
      <c r="H241" s="3" t="s">
        <v>707</v>
      </c>
      <c r="I241" s="147" t="s">
        <v>711</v>
      </c>
      <c r="J241" s="149" t="s">
        <v>326</v>
      </c>
      <c r="K241" s="149" t="s">
        <v>326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706</v>
      </c>
      <c r="C242" s="3" t="s">
        <v>585</v>
      </c>
      <c r="D242" s="147" t="s">
        <v>712</v>
      </c>
      <c r="H242" s="3" t="s">
        <v>707</v>
      </c>
      <c r="I242" s="147" t="s">
        <v>712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706</v>
      </c>
      <c r="C243" s="3" t="s">
        <v>585</v>
      </c>
      <c r="D243" s="147" t="s">
        <v>713</v>
      </c>
      <c r="H243" s="3" t="s">
        <v>707</v>
      </c>
      <c r="I243" s="147" t="s">
        <v>713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706</v>
      </c>
      <c r="C244" s="3" t="s">
        <v>585</v>
      </c>
      <c r="D244" s="147" t="s">
        <v>603</v>
      </c>
      <c r="H244" s="3" t="s">
        <v>707</v>
      </c>
      <c r="I244" s="147" t="s">
        <v>603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706</v>
      </c>
      <c r="C245" s="3" t="s">
        <v>585</v>
      </c>
      <c r="D245" s="147" t="s">
        <v>348</v>
      </c>
      <c r="E245" s="135" t="s">
        <v>573</v>
      </c>
      <c r="H245" s="3" t="s">
        <v>707</v>
      </c>
      <c r="I245" s="147" t="s">
        <v>348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573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706</v>
      </c>
      <c r="C246" s="3" t="s">
        <v>585</v>
      </c>
      <c r="D246" s="147" t="s">
        <v>347</v>
      </c>
      <c r="H246" s="3" t="s">
        <v>707</v>
      </c>
      <c r="I246" s="147" t="s">
        <v>347</v>
      </c>
      <c r="J246" s="149" t="s">
        <v>676</v>
      </c>
      <c r="K246" s="149" t="s">
        <v>596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706</v>
      </c>
      <c r="C247" s="3" t="s">
        <v>585</v>
      </c>
      <c r="D247" s="147" t="s">
        <v>581</v>
      </c>
      <c r="E247" s="135" t="s">
        <v>573</v>
      </c>
      <c r="H247" s="3" t="s">
        <v>707</v>
      </c>
      <c r="I247" s="147" t="s">
        <v>581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573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706</v>
      </c>
      <c r="C248" s="3" t="s">
        <v>585</v>
      </c>
      <c r="D248" s="147" t="s">
        <v>594</v>
      </c>
      <c r="H248" s="3" t="s">
        <v>707</v>
      </c>
      <c r="I248" s="147" t="s">
        <v>594</v>
      </c>
      <c r="J248" s="149" t="s">
        <v>676</v>
      </c>
      <c r="K248" s="149" t="s">
        <v>596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707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822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707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707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707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583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707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707</v>
      </c>
      <c r="I254" s="148" t="s">
        <v>309</v>
      </c>
      <c r="J254" s="148" t="s">
        <v>54</v>
      </c>
      <c r="L254" s="136" t="s">
        <v>35</v>
      </c>
      <c r="M254" s="151" t="s">
        <v>29</v>
      </c>
      <c r="N254" s="30" t="s">
        <v>310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714</v>
      </c>
      <c r="C255" s="141" t="s">
        <v>585</v>
      </c>
      <c r="D255" s="141"/>
      <c r="E255" s="141"/>
      <c r="F255" s="142" t="s">
        <v>586</v>
      </c>
      <c r="G255" s="143" t="s">
        <v>23</v>
      </c>
      <c r="H255" s="141" t="s">
        <v>715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714</v>
      </c>
      <c r="C256" s="3" t="s">
        <v>585</v>
      </c>
      <c r="D256" s="147" t="s">
        <v>716</v>
      </c>
      <c r="H256" s="3" t="s">
        <v>715</v>
      </c>
      <c r="I256" s="147" t="s">
        <v>716</v>
      </c>
      <c r="J256" s="149" t="s">
        <v>656</v>
      </c>
      <c r="K256" s="149" t="s">
        <v>656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714</v>
      </c>
      <c r="C257" s="3" t="s">
        <v>585</v>
      </c>
      <c r="D257" s="147" t="s">
        <v>717</v>
      </c>
      <c r="H257" s="3" t="s">
        <v>715</v>
      </c>
      <c r="I257" s="147" t="s">
        <v>717</v>
      </c>
      <c r="J257" s="149" t="s">
        <v>402</v>
      </c>
      <c r="K257" s="149" t="s">
        <v>402</v>
      </c>
      <c r="L257" s="150" t="s">
        <v>28</v>
      </c>
      <c r="M257" s="3" t="s">
        <v>30</v>
      </c>
      <c r="N257" s="3" t="s">
        <v>718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714</v>
      </c>
      <c r="C258" s="3" t="s">
        <v>585</v>
      </c>
      <c r="D258" s="147" t="s">
        <v>719</v>
      </c>
      <c r="H258" s="3" t="s">
        <v>715</v>
      </c>
      <c r="I258" s="147" t="s">
        <v>719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714</v>
      </c>
      <c r="C259" s="3" t="s">
        <v>585</v>
      </c>
      <c r="D259" s="147" t="s">
        <v>720</v>
      </c>
      <c r="H259" s="3" t="s">
        <v>715</v>
      </c>
      <c r="I259" s="147" t="s">
        <v>720</v>
      </c>
      <c r="J259" s="149" t="s">
        <v>656</v>
      </c>
      <c r="K259" s="149" t="s">
        <v>656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714</v>
      </c>
      <c r="C260" s="3" t="s">
        <v>585</v>
      </c>
      <c r="D260" s="147" t="s">
        <v>721</v>
      </c>
      <c r="E260" s="3" t="s">
        <v>819</v>
      </c>
      <c r="H260" s="3" t="s">
        <v>715</v>
      </c>
      <c r="I260" s="147" t="s">
        <v>721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625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714</v>
      </c>
      <c r="C261" s="3" t="s">
        <v>585</v>
      </c>
      <c r="D261" s="147" t="s">
        <v>722</v>
      </c>
      <c r="E261" s="3" t="s">
        <v>819</v>
      </c>
      <c r="H261" s="3" t="s">
        <v>715</v>
      </c>
      <c r="I261" s="147" t="s">
        <v>722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625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714</v>
      </c>
      <c r="C262" s="3" t="s">
        <v>585</v>
      </c>
      <c r="D262" s="147" t="s">
        <v>348</v>
      </c>
      <c r="E262" s="135" t="s">
        <v>573</v>
      </c>
      <c r="H262" s="3" t="s">
        <v>715</v>
      </c>
      <c r="I262" s="147" t="s">
        <v>348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573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714</v>
      </c>
      <c r="C263" s="3" t="s">
        <v>585</v>
      </c>
      <c r="D263" s="147" t="s">
        <v>347</v>
      </c>
      <c r="H263" s="3" t="s">
        <v>715</v>
      </c>
      <c r="I263" s="147" t="s">
        <v>347</v>
      </c>
      <c r="J263" s="149" t="s">
        <v>596</v>
      </c>
      <c r="K263" s="149" t="s">
        <v>596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714</v>
      </c>
      <c r="C264" s="3" t="s">
        <v>585</v>
      </c>
      <c r="D264" s="147" t="s">
        <v>581</v>
      </c>
      <c r="E264" s="135" t="s">
        <v>573</v>
      </c>
      <c r="H264" s="3" t="s">
        <v>715</v>
      </c>
      <c r="I264" s="147" t="s">
        <v>581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573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714</v>
      </c>
      <c r="C265" s="3" t="s">
        <v>585</v>
      </c>
      <c r="D265" s="147" t="s">
        <v>594</v>
      </c>
      <c r="H265" s="3" t="s">
        <v>715</v>
      </c>
      <c r="I265" s="147" t="s">
        <v>594</v>
      </c>
      <c r="J265" s="149" t="s">
        <v>596</v>
      </c>
      <c r="K265" s="149" t="s">
        <v>596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715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822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715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715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715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583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715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715</v>
      </c>
      <c r="I271" s="148" t="s">
        <v>309</v>
      </c>
      <c r="J271" s="148" t="s">
        <v>54</v>
      </c>
      <c r="L271" s="136" t="s">
        <v>35</v>
      </c>
      <c r="M271" s="151" t="s">
        <v>29</v>
      </c>
      <c r="N271" s="30" t="s">
        <v>310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>
      <c r="A272" s="145" t="s">
        <v>22</v>
      </c>
      <c r="B272" s="156" t="s">
        <v>723</v>
      </c>
      <c r="C272" s="141" t="s">
        <v>585</v>
      </c>
      <c r="D272" s="141"/>
      <c r="E272" s="141"/>
      <c r="F272" s="142" t="s">
        <v>586</v>
      </c>
      <c r="G272" s="143" t="s">
        <v>23</v>
      </c>
      <c r="H272" s="141" t="s">
        <v>724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IF(COUNTIF(R273:R298,"Y")&gt;0,"Y","N")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outlineLevel="1">
      <c r="A273" s="112" t="s">
        <v>22</v>
      </c>
      <c r="B273" s="3" t="s">
        <v>723</v>
      </c>
      <c r="C273" s="3" t="s">
        <v>585</v>
      </c>
      <c r="D273" s="147" t="s">
        <v>725</v>
      </c>
      <c r="H273" s="3" t="s">
        <v>724</v>
      </c>
      <c r="I273" s="147" t="s">
        <v>725</v>
      </c>
      <c r="J273" s="149" t="s">
        <v>656</v>
      </c>
      <c r="K273" s="149" t="s">
        <v>656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outlineLevel="1">
      <c r="A274" s="112" t="s">
        <v>22</v>
      </c>
      <c r="B274" s="3" t="s">
        <v>723</v>
      </c>
      <c r="C274" s="3" t="s">
        <v>585</v>
      </c>
      <c r="D274" s="147" t="s">
        <v>726</v>
      </c>
      <c r="H274" s="3" t="s">
        <v>724</v>
      </c>
      <c r="I274" s="147" t="s">
        <v>726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outlineLevel="1">
      <c r="A275" s="112" t="s">
        <v>22</v>
      </c>
      <c r="B275" s="3" t="s">
        <v>723</v>
      </c>
      <c r="C275" s="3" t="s">
        <v>585</v>
      </c>
      <c r="D275" s="147" t="s">
        <v>727</v>
      </c>
      <c r="H275" s="3" t="s">
        <v>724</v>
      </c>
      <c r="I275" s="147" t="s">
        <v>727</v>
      </c>
      <c r="J275" s="149" t="s">
        <v>656</v>
      </c>
      <c r="K275" s="149" t="s">
        <v>656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outlineLevel="1">
      <c r="A276" s="112" t="s">
        <v>22</v>
      </c>
      <c r="B276" s="3" t="s">
        <v>723</v>
      </c>
      <c r="C276" s="3" t="s">
        <v>585</v>
      </c>
      <c r="D276" s="147" t="s">
        <v>728</v>
      </c>
      <c r="H276" s="3" t="s">
        <v>724</v>
      </c>
      <c r="I276" s="147" t="s">
        <v>728</v>
      </c>
      <c r="J276" s="149" t="s">
        <v>289</v>
      </c>
      <c r="K276" s="149" t="s">
        <v>289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outlineLevel="1">
      <c r="A277" s="112" t="s">
        <v>22</v>
      </c>
      <c r="B277" s="3" t="s">
        <v>723</v>
      </c>
      <c r="C277" s="3" t="s">
        <v>585</v>
      </c>
      <c r="D277" s="147" t="s">
        <v>729</v>
      </c>
      <c r="H277" s="3" t="s">
        <v>724</v>
      </c>
      <c r="I277" s="147" t="s">
        <v>729</v>
      </c>
      <c r="J277" s="149" t="s">
        <v>618</v>
      </c>
      <c r="K277" s="149" t="s">
        <v>618</v>
      </c>
      <c r="L277" s="150" t="s">
        <v>28</v>
      </c>
      <c r="M277" s="3" t="s">
        <v>30</v>
      </c>
      <c r="N277" s="3" t="s">
        <v>730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outlineLevel="1">
      <c r="A278" s="112" t="s">
        <v>22</v>
      </c>
      <c r="B278" s="3" t="s">
        <v>723</v>
      </c>
      <c r="C278" s="3" t="s">
        <v>585</v>
      </c>
      <c r="D278" s="147" t="s">
        <v>731</v>
      </c>
      <c r="H278" s="3" t="s">
        <v>724</v>
      </c>
      <c r="I278" s="147" t="s">
        <v>731</v>
      </c>
      <c r="J278" s="149" t="s">
        <v>618</v>
      </c>
      <c r="K278" s="149" t="s">
        <v>618</v>
      </c>
      <c r="L278" s="150" t="s">
        <v>28</v>
      </c>
      <c r="M278" s="3" t="s">
        <v>30</v>
      </c>
      <c r="N278" s="3" t="s">
        <v>732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outlineLevel="1">
      <c r="A279" s="112" t="s">
        <v>22</v>
      </c>
      <c r="B279" s="3" t="s">
        <v>723</v>
      </c>
      <c r="C279" s="3" t="s">
        <v>585</v>
      </c>
      <c r="D279" s="147" t="s">
        <v>733</v>
      </c>
      <c r="H279" s="3" t="s">
        <v>724</v>
      </c>
      <c r="I279" s="147" t="s">
        <v>733</v>
      </c>
      <c r="J279" s="149" t="s">
        <v>402</v>
      </c>
      <c r="K279" s="149" t="s">
        <v>402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outlineLevel="1">
      <c r="A280" s="112" t="s">
        <v>22</v>
      </c>
      <c r="B280" s="3" t="s">
        <v>723</v>
      </c>
      <c r="C280" s="3" t="s">
        <v>585</v>
      </c>
      <c r="D280" s="147" t="s">
        <v>734</v>
      </c>
      <c r="H280" s="3" t="s">
        <v>724</v>
      </c>
      <c r="I280" s="147" t="s">
        <v>734</v>
      </c>
      <c r="J280" s="149" t="s">
        <v>618</v>
      </c>
      <c r="K280" s="149" t="s">
        <v>618</v>
      </c>
      <c r="L280" s="150" t="s">
        <v>28</v>
      </c>
      <c r="M280" s="3" t="s">
        <v>30</v>
      </c>
      <c r="N280" s="3" t="s">
        <v>735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outlineLevel="1">
      <c r="A281" s="112" t="s">
        <v>22</v>
      </c>
      <c r="B281" s="3" t="s">
        <v>723</v>
      </c>
      <c r="C281" s="3" t="s">
        <v>585</v>
      </c>
      <c r="D281" s="147" t="s">
        <v>736</v>
      </c>
      <c r="H281" s="3" t="s">
        <v>724</v>
      </c>
      <c r="I281" s="147" t="s">
        <v>736</v>
      </c>
      <c r="J281" s="149" t="s">
        <v>618</v>
      </c>
      <c r="K281" s="149" t="s">
        <v>618</v>
      </c>
      <c r="L281" s="150" t="s">
        <v>28</v>
      </c>
      <c r="M281" s="3" t="s">
        <v>30</v>
      </c>
      <c r="N281" s="3" t="s">
        <v>737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outlineLevel="1">
      <c r="A282" s="112" t="s">
        <v>22</v>
      </c>
      <c r="B282" s="3" t="s">
        <v>723</v>
      </c>
      <c r="C282" s="3" t="s">
        <v>585</v>
      </c>
      <c r="D282" s="147" t="s">
        <v>688</v>
      </c>
      <c r="H282" s="3" t="s">
        <v>724</v>
      </c>
      <c r="I282" s="147" t="s">
        <v>688</v>
      </c>
      <c r="J282" s="149" t="s">
        <v>689</v>
      </c>
      <c r="K282" s="149" t="s">
        <v>689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outlineLevel="1">
      <c r="A283" s="112" t="s">
        <v>22</v>
      </c>
      <c r="B283" s="3" t="s">
        <v>723</v>
      </c>
      <c r="C283" s="3" t="s">
        <v>585</v>
      </c>
      <c r="D283" s="147" t="s">
        <v>738</v>
      </c>
      <c r="H283" s="3" t="s">
        <v>724</v>
      </c>
      <c r="I283" s="147" t="s">
        <v>738</v>
      </c>
      <c r="J283" s="149" t="s">
        <v>739</v>
      </c>
      <c r="K283" s="149" t="s">
        <v>739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outlineLevel="1">
      <c r="A284" s="112" t="s">
        <v>22</v>
      </c>
      <c r="B284" s="3" t="s">
        <v>723</v>
      </c>
      <c r="C284" s="3" t="s">
        <v>585</v>
      </c>
      <c r="D284" s="147" t="s">
        <v>740</v>
      </c>
      <c r="H284" s="3" t="s">
        <v>724</v>
      </c>
      <c r="I284" s="147" t="s">
        <v>740</v>
      </c>
      <c r="J284" s="149" t="s">
        <v>668</v>
      </c>
      <c r="K284" s="149" t="s">
        <v>741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outlineLevel="1">
      <c r="A285" s="112" t="s">
        <v>22</v>
      </c>
      <c r="B285" s="3" t="s">
        <v>723</v>
      </c>
      <c r="C285" s="3" t="s">
        <v>585</v>
      </c>
      <c r="D285" s="147" t="s">
        <v>742</v>
      </c>
      <c r="H285" s="3" t="s">
        <v>724</v>
      </c>
      <c r="I285" s="147" t="s">
        <v>742</v>
      </c>
      <c r="J285" s="149" t="s">
        <v>290</v>
      </c>
      <c r="K285" s="149" t="s">
        <v>290</v>
      </c>
      <c r="L285" s="150" t="s">
        <v>28</v>
      </c>
      <c r="M285" s="3" t="s">
        <v>30</v>
      </c>
      <c r="N285" s="3" t="s">
        <v>743</v>
      </c>
      <c r="R285" s="29" t="s">
        <v>30</v>
      </c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outlineLevel="1">
      <c r="A286" s="112" t="s">
        <v>22</v>
      </c>
      <c r="B286" s="3" t="s">
        <v>723</v>
      </c>
      <c r="C286" s="3" t="s">
        <v>585</v>
      </c>
      <c r="D286" s="147" t="s">
        <v>744</v>
      </c>
      <c r="H286" s="3" t="s">
        <v>724</v>
      </c>
      <c r="I286" s="147" t="s">
        <v>744</v>
      </c>
      <c r="J286" s="149" t="s">
        <v>290</v>
      </c>
      <c r="K286" s="149" t="s">
        <v>290</v>
      </c>
      <c r="L286" s="150" t="s">
        <v>28</v>
      </c>
      <c r="M286" s="3" t="s">
        <v>30</v>
      </c>
      <c r="N286" s="3" t="s">
        <v>745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outlineLevel="1">
      <c r="A287" s="112" t="s">
        <v>22</v>
      </c>
      <c r="B287" s="3" t="s">
        <v>723</v>
      </c>
      <c r="C287" s="3" t="s">
        <v>585</v>
      </c>
      <c r="D287" s="147" t="s">
        <v>746</v>
      </c>
      <c r="H287" s="3" t="s">
        <v>724</v>
      </c>
      <c r="I287" s="147" t="s">
        <v>746</v>
      </c>
      <c r="J287" s="149" t="s">
        <v>402</v>
      </c>
      <c r="K287" s="149" t="s">
        <v>289</v>
      </c>
      <c r="L287" s="150" t="s">
        <v>28</v>
      </c>
      <c r="M287" s="3" t="s">
        <v>30</v>
      </c>
      <c r="N287" s="3" t="s">
        <v>747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outlineLevel="1">
      <c r="A288" s="112" t="s">
        <v>22</v>
      </c>
      <c r="B288" s="3" t="s">
        <v>723</v>
      </c>
      <c r="C288" s="3" t="s">
        <v>585</v>
      </c>
      <c r="D288" s="147" t="s">
        <v>748</v>
      </c>
      <c r="H288" s="3" t="s">
        <v>724</v>
      </c>
      <c r="I288" s="147" t="s">
        <v>748</v>
      </c>
      <c r="J288" s="149" t="s">
        <v>66</v>
      </c>
      <c r="K288" s="149" t="s">
        <v>66</v>
      </c>
      <c r="L288" s="150" t="s">
        <v>28</v>
      </c>
      <c r="M288" s="3" t="s">
        <v>30</v>
      </c>
      <c r="R288" s="18"/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outlineLevel="1">
      <c r="A289" s="112" t="s">
        <v>22</v>
      </c>
      <c r="B289" s="3" t="s">
        <v>723</v>
      </c>
      <c r="C289" s="3" t="s">
        <v>585</v>
      </c>
      <c r="D289" s="147" t="s">
        <v>348</v>
      </c>
      <c r="E289" s="135" t="s">
        <v>573</v>
      </c>
      <c r="H289" s="3" t="s">
        <v>724</v>
      </c>
      <c r="I289" s="147" t="s">
        <v>348</v>
      </c>
      <c r="J289" s="149" t="s">
        <v>32</v>
      </c>
      <c r="K289" s="149" t="s">
        <v>749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outlineLevel="1">
      <c r="A290" s="112" t="s">
        <v>22</v>
      </c>
      <c r="B290" s="3" t="s">
        <v>723</v>
      </c>
      <c r="C290" s="3" t="s">
        <v>585</v>
      </c>
      <c r="D290" s="147" t="s">
        <v>347</v>
      </c>
      <c r="H290" s="3" t="s">
        <v>724</v>
      </c>
      <c r="I290" s="147" t="s">
        <v>347</v>
      </c>
      <c r="J290" s="149" t="s">
        <v>596</v>
      </c>
      <c r="K290" s="149" t="s">
        <v>596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outlineLevel="1">
      <c r="A291" s="112" t="s">
        <v>22</v>
      </c>
      <c r="B291" s="3" t="s">
        <v>723</v>
      </c>
      <c r="C291" s="3" t="s">
        <v>585</v>
      </c>
      <c r="D291" s="147" t="s">
        <v>581</v>
      </c>
      <c r="E291" s="135" t="s">
        <v>573</v>
      </c>
      <c r="H291" s="3" t="s">
        <v>724</v>
      </c>
      <c r="I291" s="147" t="s">
        <v>581</v>
      </c>
      <c r="J291" s="149" t="s">
        <v>32</v>
      </c>
      <c r="K291" s="149" t="s">
        <v>749</v>
      </c>
      <c r="L291" s="150" t="s">
        <v>28</v>
      </c>
      <c r="M291" s="3" t="s">
        <v>30</v>
      </c>
      <c r="N291" s="135" t="s">
        <v>573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outlineLevel="1">
      <c r="A292" s="112" t="s">
        <v>22</v>
      </c>
      <c r="B292" s="3" t="s">
        <v>723</v>
      </c>
      <c r="C292" s="3" t="s">
        <v>585</v>
      </c>
      <c r="D292" s="147" t="s">
        <v>594</v>
      </c>
      <c r="H292" s="3" t="s">
        <v>724</v>
      </c>
      <c r="I292" s="147" t="s">
        <v>594</v>
      </c>
      <c r="J292" s="149" t="s">
        <v>596</v>
      </c>
      <c r="K292" s="149" t="s">
        <v>596</v>
      </c>
      <c r="L292" s="150" t="s">
        <v>28</v>
      </c>
      <c r="M292" s="3" t="s">
        <v>30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ht="15" customHeight="1" outlineLevel="1">
      <c r="E293" s="16" t="s">
        <v>33</v>
      </c>
      <c r="H293" s="3" t="s">
        <v>724</v>
      </c>
      <c r="I293" s="152" t="s">
        <v>34</v>
      </c>
      <c r="J293" s="148" t="s">
        <v>55</v>
      </c>
      <c r="L293" s="136" t="s">
        <v>35</v>
      </c>
      <c r="M293" s="151" t="s">
        <v>29</v>
      </c>
      <c r="N293" s="20" t="s">
        <v>822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outlineLevel="1">
      <c r="E294" s="16" t="s">
        <v>37</v>
      </c>
      <c r="H294" s="3" t="s">
        <v>724</v>
      </c>
      <c r="I294" s="148" t="s">
        <v>38</v>
      </c>
      <c r="J294" s="148" t="s">
        <v>58</v>
      </c>
      <c r="L294" s="136" t="s">
        <v>35</v>
      </c>
      <c r="M294" s="151" t="s">
        <v>29</v>
      </c>
      <c r="N294" s="17" t="s">
        <v>40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ht="16.5" customHeight="1" outlineLevel="1">
      <c r="E295" s="16" t="s">
        <v>41</v>
      </c>
      <c r="H295" s="3" t="s">
        <v>724</v>
      </c>
      <c r="I295" s="148" t="s">
        <v>42</v>
      </c>
      <c r="J295" s="148" t="s">
        <v>54</v>
      </c>
      <c r="L295" s="136" t="s">
        <v>35</v>
      </c>
      <c r="M295" s="151" t="s">
        <v>29</v>
      </c>
      <c r="N295" s="30" t="s">
        <v>43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outlineLevel="1">
      <c r="E296" s="16" t="s">
        <v>44</v>
      </c>
      <c r="H296" s="3" t="s">
        <v>724</v>
      </c>
      <c r="I296" s="148" t="s">
        <v>45</v>
      </c>
      <c r="J296" s="148" t="s">
        <v>46</v>
      </c>
      <c r="L296" s="136" t="s">
        <v>35</v>
      </c>
      <c r="M296" s="151" t="s">
        <v>29</v>
      </c>
      <c r="N296" s="31" t="s">
        <v>583</v>
      </c>
      <c r="Q296" s="29" t="s">
        <v>30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ht="15.75" customHeight="1" outlineLevel="1">
      <c r="E297" s="16" t="s">
        <v>48</v>
      </c>
      <c r="H297" s="3" t="s">
        <v>724</v>
      </c>
      <c r="I297" s="148" t="s">
        <v>49</v>
      </c>
      <c r="J297" s="148" t="s">
        <v>59</v>
      </c>
      <c r="L297" s="136" t="s">
        <v>35</v>
      </c>
      <c r="M297" s="151" t="s">
        <v>29</v>
      </c>
      <c r="N297" s="32" t="s">
        <v>51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" customHeight="1" outlineLevel="1">
      <c r="H298" s="3" t="s">
        <v>724</v>
      </c>
      <c r="I298" s="148" t="s">
        <v>309</v>
      </c>
      <c r="J298" s="148" t="s">
        <v>54</v>
      </c>
      <c r="L298" s="136" t="s">
        <v>35</v>
      </c>
      <c r="M298" s="151" t="s">
        <v>29</v>
      </c>
      <c r="N298" s="30" t="s">
        <v>310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collapsed="1">
      <c r="A299" s="145" t="s">
        <v>22</v>
      </c>
      <c r="B299" s="156" t="s">
        <v>750</v>
      </c>
      <c r="C299" s="141" t="s">
        <v>585</v>
      </c>
      <c r="D299" s="141"/>
      <c r="E299" s="141"/>
      <c r="F299" s="142" t="s">
        <v>586</v>
      </c>
      <c r="G299" s="143" t="s">
        <v>23</v>
      </c>
      <c r="H299" s="141" t="s">
        <v>751</v>
      </c>
      <c r="I299" s="141"/>
      <c r="J299" s="119"/>
      <c r="K299" s="119"/>
      <c r="L299" s="141"/>
      <c r="M299" s="141"/>
      <c r="N299" s="141"/>
      <c r="O299" s="119" t="s">
        <v>24</v>
      </c>
      <c r="P299" s="144" t="s">
        <v>30</v>
      </c>
      <c r="Q299" s="144" t="s">
        <v>30</v>
      </c>
      <c r="R299" s="144" t="str">
        <f>IF(COUNTIF(R300:R312,"Y")&gt;0,"Y","N")</f>
        <v>N</v>
      </c>
      <c r="S299" s="144" t="s">
        <v>29</v>
      </c>
      <c r="T299" s="145" t="s">
        <v>25</v>
      </c>
      <c r="U299" s="143" t="s">
        <v>248</v>
      </c>
      <c r="V299" s="183" t="s">
        <v>26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s="3" customFormat="1" hidden="1" outlineLevel="1">
      <c r="A300" s="112" t="s">
        <v>22</v>
      </c>
      <c r="B300" s="3" t="s">
        <v>750</v>
      </c>
      <c r="C300" s="3" t="s">
        <v>585</v>
      </c>
      <c r="D300" s="147" t="s">
        <v>752</v>
      </c>
      <c r="H300" s="3" t="s">
        <v>751</v>
      </c>
      <c r="I300" s="147" t="s">
        <v>752</v>
      </c>
      <c r="J300" s="149" t="s">
        <v>656</v>
      </c>
      <c r="K300" s="149" t="s">
        <v>656</v>
      </c>
      <c r="L300" s="150" t="s">
        <v>28</v>
      </c>
      <c r="M300" s="3" t="s">
        <v>30</v>
      </c>
      <c r="R300" s="18"/>
      <c r="S300" s="18"/>
      <c r="V300" s="184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>
      <c r="A301" s="112" t="s">
        <v>22</v>
      </c>
      <c r="B301" s="3" t="s">
        <v>750</v>
      </c>
      <c r="C301" s="3" t="s">
        <v>585</v>
      </c>
      <c r="D301" s="147" t="s">
        <v>753</v>
      </c>
      <c r="H301" s="3" t="s">
        <v>751</v>
      </c>
      <c r="I301" s="147" t="s">
        <v>753</v>
      </c>
      <c r="J301" s="149" t="s">
        <v>402</v>
      </c>
      <c r="K301" s="149" t="s">
        <v>402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A302" s="112" t="s">
        <v>22</v>
      </c>
      <c r="B302" s="3" t="s">
        <v>750</v>
      </c>
      <c r="C302" s="3" t="s">
        <v>585</v>
      </c>
      <c r="D302" s="147" t="s">
        <v>603</v>
      </c>
      <c r="H302" s="3" t="s">
        <v>751</v>
      </c>
      <c r="I302" s="147" t="s">
        <v>603</v>
      </c>
      <c r="J302" s="149" t="s">
        <v>66</v>
      </c>
      <c r="K302" s="149" t="s">
        <v>66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>
      <c r="A303" s="112" t="s">
        <v>22</v>
      </c>
      <c r="B303" s="3" t="s">
        <v>750</v>
      </c>
      <c r="C303" s="3" t="s">
        <v>585</v>
      </c>
      <c r="D303" s="147" t="s">
        <v>348</v>
      </c>
      <c r="E303" s="135" t="s">
        <v>573</v>
      </c>
      <c r="H303" s="3" t="s">
        <v>751</v>
      </c>
      <c r="I303" s="147" t="s">
        <v>348</v>
      </c>
      <c r="J303" s="149" t="s">
        <v>32</v>
      </c>
      <c r="K303" s="149" t="s">
        <v>32</v>
      </c>
      <c r="L303" s="150" t="s">
        <v>28</v>
      </c>
      <c r="M303" s="3" t="s">
        <v>30</v>
      </c>
      <c r="N303" s="135" t="s">
        <v>573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A304" s="112" t="s">
        <v>22</v>
      </c>
      <c r="B304" s="3" t="s">
        <v>750</v>
      </c>
      <c r="C304" s="3" t="s">
        <v>585</v>
      </c>
      <c r="D304" s="147" t="s">
        <v>347</v>
      </c>
      <c r="H304" s="3" t="s">
        <v>751</v>
      </c>
      <c r="I304" s="147" t="s">
        <v>347</v>
      </c>
      <c r="J304" s="149" t="s">
        <v>596</v>
      </c>
      <c r="K304" s="149" t="s">
        <v>596</v>
      </c>
      <c r="L304" s="150" t="s">
        <v>28</v>
      </c>
      <c r="M304" s="3" t="s">
        <v>30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idden="1" outlineLevel="1">
      <c r="A305" s="112" t="s">
        <v>22</v>
      </c>
      <c r="B305" s="3" t="s">
        <v>750</v>
      </c>
      <c r="C305" s="3" t="s">
        <v>585</v>
      </c>
      <c r="D305" s="147" t="s">
        <v>581</v>
      </c>
      <c r="E305" s="135" t="s">
        <v>573</v>
      </c>
      <c r="H305" s="3" t="s">
        <v>751</v>
      </c>
      <c r="I305" s="147" t="s">
        <v>581</v>
      </c>
      <c r="J305" s="149" t="s">
        <v>32</v>
      </c>
      <c r="K305" s="149" t="s">
        <v>32</v>
      </c>
      <c r="L305" s="150" t="s">
        <v>28</v>
      </c>
      <c r="M305" s="3" t="s">
        <v>30</v>
      </c>
      <c r="N305" s="135" t="s">
        <v>573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idden="1" outlineLevel="1">
      <c r="A306" s="112" t="s">
        <v>22</v>
      </c>
      <c r="B306" s="3" t="s">
        <v>750</v>
      </c>
      <c r="C306" s="3" t="s">
        <v>585</v>
      </c>
      <c r="D306" s="147" t="s">
        <v>594</v>
      </c>
      <c r="H306" s="3" t="s">
        <v>751</v>
      </c>
      <c r="I306" s="147" t="s">
        <v>594</v>
      </c>
      <c r="J306" s="149" t="s">
        <v>596</v>
      </c>
      <c r="K306" s="149" t="s">
        <v>596</v>
      </c>
      <c r="L306" s="150" t="s">
        <v>28</v>
      </c>
      <c r="M306" s="3" t="s">
        <v>30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t="15" hidden="1" customHeight="1" outlineLevel="1">
      <c r="E307" s="16" t="s">
        <v>33</v>
      </c>
      <c r="H307" s="3" t="s">
        <v>751</v>
      </c>
      <c r="I307" s="152" t="s">
        <v>34</v>
      </c>
      <c r="J307" s="148" t="s">
        <v>55</v>
      </c>
      <c r="L307" s="136" t="s">
        <v>35</v>
      </c>
      <c r="M307" s="151" t="s">
        <v>29</v>
      </c>
      <c r="N307" s="20" t="s">
        <v>822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idden="1" outlineLevel="1">
      <c r="E308" s="16" t="s">
        <v>37</v>
      </c>
      <c r="H308" s="3" t="s">
        <v>751</v>
      </c>
      <c r="I308" s="148" t="s">
        <v>38</v>
      </c>
      <c r="J308" s="148" t="s">
        <v>58</v>
      </c>
      <c r="L308" s="136" t="s">
        <v>35</v>
      </c>
      <c r="M308" s="151" t="s">
        <v>29</v>
      </c>
      <c r="N308" s="17" t="s">
        <v>40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t="15.75" hidden="1" customHeight="1" outlineLevel="1">
      <c r="E309" s="16" t="s">
        <v>41</v>
      </c>
      <c r="H309" s="3" t="s">
        <v>751</v>
      </c>
      <c r="I309" s="148" t="s">
        <v>42</v>
      </c>
      <c r="J309" s="148" t="s">
        <v>54</v>
      </c>
      <c r="L309" s="136" t="s">
        <v>35</v>
      </c>
      <c r="M309" s="151" t="s">
        <v>29</v>
      </c>
      <c r="N309" s="30" t="s">
        <v>43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idden="1" outlineLevel="1">
      <c r="E310" s="16" t="s">
        <v>44</v>
      </c>
      <c r="H310" s="3" t="s">
        <v>751</v>
      </c>
      <c r="I310" s="148" t="s">
        <v>45</v>
      </c>
      <c r="J310" s="148" t="s">
        <v>46</v>
      </c>
      <c r="L310" s="136" t="s">
        <v>35</v>
      </c>
      <c r="M310" s="151" t="s">
        <v>29</v>
      </c>
      <c r="N310" s="31" t="s">
        <v>583</v>
      </c>
      <c r="Q310" s="29" t="s">
        <v>30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t="15" hidden="1" customHeight="1" outlineLevel="1">
      <c r="E311" s="16" t="s">
        <v>48</v>
      </c>
      <c r="H311" s="3" t="s">
        <v>751</v>
      </c>
      <c r="I311" s="148" t="s">
        <v>49</v>
      </c>
      <c r="J311" s="148" t="s">
        <v>59</v>
      </c>
      <c r="L311" s="136" t="s">
        <v>35</v>
      </c>
      <c r="M311" s="151" t="s">
        <v>29</v>
      </c>
      <c r="N311" s="32" t="s">
        <v>51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6.5" hidden="1" customHeight="1" outlineLevel="1">
      <c r="H312" s="3" t="s">
        <v>751</v>
      </c>
      <c r="I312" s="148" t="s">
        <v>309</v>
      </c>
      <c r="J312" s="148" t="s">
        <v>54</v>
      </c>
      <c r="L312" s="136" t="s">
        <v>35</v>
      </c>
      <c r="M312" s="151" t="s">
        <v>29</v>
      </c>
      <c r="N312" s="30" t="s">
        <v>310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collapsed="1">
      <c r="A313" s="145" t="s">
        <v>22</v>
      </c>
      <c r="B313" s="156" t="s">
        <v>754</v>
      </c>
      <c r="C313" s="141" t="s">
        <v>585</v>
      </c>
      <c r="D313" s="141"/>
      <c r="E313" s="141"/>
      <c r="F313" s="142" t="s">
        <v>586</v>
      </c>
      <c r="G313" s="143" t="s">
        <v>23</v>
      </c>
      <c r="H313" s="141" t="s">
        <v>755</v>
      </c>
      <c r="I313" s="141"/>
      <c r="J313" s="119"/>
      <c r="K313" s="119"/>
      <c r="L313" s="141"/>
      <c r="M313" s="141"/>
      <c r="N313" s="141"/>
      <c r="O313" s="119" t="s">
        <v>24</v>
      </c>
      <c r="P313" s="144" t="s">
        <v>30</v>
      </c>
      <c r="Q313" s="144" t="s">
        <v>30</v>
      </c>
      <c r="R313" s="144" t="str">
        <f>IF(COUNTIF(R314:R326,"Y")&gt;0,"Y","N")</f>
        <v>N</v>
      </c>
      <c r="S313" s="144" t="s">
        <v>29</v>
      </c>
      <c r="T313" s="145" t="s">
        <v>25</v>
      </c>
      <c r="U313" s="143" t="s">
        <v>248</v>
      </c>
      <c r="V313" s="183" t="s">
        <v>26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s="3" customFormat="1" hidden="1" outlineLevel="1">
      <c r="A314" s="112" t="s">
        <v>22</v>
      </c>
      <c r="B314" s="3" t="s">
        <v>754</v>
      </c>
      <c r="C314" s="3" t="s">
        <v>585</v>
      </c>
      <c r="D314" s="147" t="s">
        <v>727</v>
      </c>
      <c r="H314" s="3" t="s">
        <v>755</v>
      </c>
      <c r="I314" s="147" t="s">
        <v>727</v>
      </c>
      <c r="J314" s="149" t="s">
        <v>656</v>
      </c>
      <c r="K314" s="149" t="s">
        <v>656</v>
      </c>
      <c r="L314" s="150" t="s">
        <v>28</v>
      </c>
      <c r="M314" s="3" t="s">
        <v>30</v>
      </c>
      <c r="R314" s="18"/>
      <c r="S314" s="18"/>
      <c r="W314" s="126"/>
      <c r="X314" s="126"/>
      <c r="Y314" s="126"/>
      <c r="Z314" s="126"/>
      <c r="AA314" s="126"/>
      <c r="AB314" s="126"/>
      <c r="AC314" s="126"/>
      <c r="AD314" s="126"/>
      <c r="AE314" s="126"/>
      <c r="AF314" s="126"/>
      <c r="AG314" s="126"/>
      <c r="AH314" s="126"/>
      <c r="AI314" s="126"/>
      <c r="AJ314" s="126"/>
      <c r="AK314" s="126"/>
      <c r="AL314" s="126"/>
      <c r="AM314" s="126"/>
      <c r="AN314" s="126"/>
      <c r="AO314" s="126"/>
      <c r="AP314" s="126"/>
      <c r="AQ314" s="126"/>
      <c r="AR314" s="126"/>
      <c r="AS314" s="126"/>
      <c r="AT314" s="126"/>
      <c r="AU314" s="126"/>
      <c r="AV314" s="126"/>
      <c r="AW314" s="126"/>
      <c r="AX314" s="126"/>
      <c r="AY314" s="126"/>
      <c r="AZ314" s="126"/>
      <c r="BA314" s="126"/>
      <c r="BB314" s="126"/>
      <c r="BC314" s="126"/>
      <c r="BD314" s="126"/>
      <c r="BE314" s="126"/>
      <c r="BF314" s="126"/>
      <c r="BG314" s="126"/>
      <c r="BH314" s="126"/>
      <c r="BI314" s="126"/>
      <c r="BJ314" s="126"/>
      <c r="BK314" s="126"/>
      <c r="BL314" s="126"/>
      <c r="BM314" s="126"/>
      <c r="BN314" s="126"/>
      <c r="BO314" s="126"/>
      <c r="BP314" s="126"/>
      <c r="BQ314" s="126"/>
      <c r="BR314" s="126"/>
      <c r="BS314" s="126"/>
      <c r="BT314" s="126"/>
      <c r="BU314" s="126"/>
      <c r="BV314" s="126"/>
      <c r="BW314" s="126"/>
      <c r="BX314" s="126"/>
      <c r="BY314" s="126"/>
      <c r="BZ314" s="126"/>
      <c r="CA314" s="126"/>
      <c r="CB314" s="126"/>
      <c r="CC314" s="126"/>
      <c r="CD314" s="126"/>
      <c r="CE314" s="126"/>
      <c r="CF314" s="126"/>
      <c r="CG314" s="126"/>
      <c r="CH314" s="126"/>
      <c r="CI314" s="126"/>
      <c r="CJ314" s="126"/>
      <c r="CK314" s="126"/>
      <c r="CL314" s="126"/>
      <c r="CM314" s="126"/>
      <c r="CN314" s="126"/>
      <c r="CO314" s="126"/>
      <c r="CP314" s="126"/>
      <c r="CQ314" s="126"/>
      <c r="CR314" s="126"/>
      <c r="CS314" s="126"/>
      <c r="CT314" s="126"/>
      <c r="CU314" s="126"/>
      <c r="CV314" s="126"/>
      <c r="CW314" s="126"/>
      <c r="CX314" s="126"/>
      <c r="CY314" s="126"/>
      <c r="CZ314" s="126"/>
      <c r="DA314" s="126"/>
      <c r="DB314" s="126"/>
      <c r="DC314" s="126"/>
    </row>
    <row r="315" spans="1:107" s="3" customFormat="1" hidden="1" outlineLevel="1">
      <c r="A315" s="112" t="s">
        <v>22</v>
      </c>
      <c r="B315" s="3" t="s">
        <v>754</v>
      </c>
      <c r="C315" s="3" t="s">
        <v>585</v>
      </c>
      <c r="D315" s="147" t="s">
        <v>756</v>
      </c>
      <c r="H315" s="3" t="s">
        <v>755</v>
      </c>
      <c r="I315" s="147" t="s">
        <v>756</v>
      </c>
      <c r="J315" s="149" t="s">
        <v>402</v>
      </c>
      <c r="K315" s="149" t="s">
        <v>402</v>
      </c>
      <c r="L315" s="150" t="s">
        <v>28</v>
      </c>
      <c r="M315" s="3" t="s">
        <v>30</v>
      </c>
      <c r="R315" s="18"/>
      <c r="S315" s="18"/>
    </row>
    <row r="316" spans="1:107" s="3" customFormat="1" hidden="1" outlineLevel="1">
      <c r="A316" s="112" t="s">
        <v>22</v>
      </c>
      <c r="B316" s="3" t="s">
        <v>754</v>
      </c>
      <c r="C316" s="3" t="s">
        <v>585</v>
      </c>
      <c r="D316" s="147" t="s">
        <v>603</v>
      </c>
      <c r="H316" s="3" t="s">
        <v>755</v>
      </c>
      <c r="I316" s="147" t="s">
        <v>603</v>
      </c>
      <c r="J316" s="149" t="s">
        <v>66</v>
      </c>
      <c r="K316" s="149" t="s">
        <v>66</v>
      </c>
      <c r="L316" s="150" t="s">
        <v>28</v>
      </c>
      <c r="M316" s="3" t="s">
        <v>30</v>
      </c>
      <c r="R316" s="18"/>
      <c r="S316" s="18"/>
    </row>
    <row r="317" spans="1:107" s="3" customFormat="1" hidden="1" outlineLevel="1">
      <c r="A317" s="112" t="s">
        <v>22</v>
      </c>
      <c r="B317" s="3" t="s">
        <v>754</v>
      </c>
      <c r="C317" s="3" t="s">
        <v>585</v>
      </c>
      <c r="D317" s="147" t="s">
        <v>348</v>
      </c>
      <c r="E317" s="135" t="s">
        <v>573</v>
      </c>
      <c r="H317" s="3" t="s">
        <v>755</v>
      </c>
      <c r="I317" s="147" t="s">
        <v>348</v>
      </c>
      <c r="J317" s="149" t="s">
        <v>32</v>
      </c>
      <c r="K317" s="149" t="s">
        <v>32</v>
      </c>
      <c r="L317" s="150" t="s">
        <v>28</v>
      </c>
      <c r="M317" s="3" t="s">
        <v>30</v>
      </c>
      <c r="N317" s="135" t="s">
        <v>573</v>
      </c>
      <c r="R317" s="18"/>
      <c r="S317" s="18"/>
    </row>
    <row r="318" spans="1:107" s="3" customFormat="1" hidden="1" outlineLevel="1">
      <c r="A318" s="112" t="s">
        <v>22</v>
      </c>
      <c r="B318" s="3" t="s">
        <v>754</v>
      </c>
      <c r="C318" s="3" t="s">
        <v>585</v>
      </c>
      <c r="D318" s="147" t="s">
        <v>347</v>
      </c>
      <c r="H318" s="3" t="s">
        <v>755</v>
      </c>
      <c r="I318" s="147" t="s">
        <v>347</v>
      </c>
      <c r="J318" s="149" t="s">
        <v>596</v>
      </c>
      <c r="K318" s="149" t="s">
        <v>596</v>
      </c>
      <c r="L318" s="150" t="s">
        <v>28</v>
      </c>
      <c r="M318" s="3" t="s">
        <v>30</v>
      </c>
      <c r="R318" s="18"/>
      <c r="S318" s="18"/>
    </row>
    <row r="319" spans="1:107" s="3" customFormat="1" hidden="1" outlineLevel="1">
      <c r="A319" s="112" t="s">
        <v>22</v>
      </c>
      <c r="B319" s="3" t="s">
        <v>754</v>
      </c>
      <c r="C319" s="3" t="s">
        <v>585</v>
      </c>
      <c r="D319" s="147" t="s">
        <v>581</v>
      </c>
      <c r="E319" s="135" t="s">
        <v>573</v>
      </c>
      <c r="H319" s="3" t="s">
        <v>755</v>
      </c>
      <c r="I319" s="147" t="s">
        <v>581</v>
      </c>
      <c r="J319" s="149" t="s">
        <v>32</v>
      </c>
      <c r="K319" s="149" t="s">
        <v>32</v>
      </c>
      <c r="L319" s="150" t="s">
        <v>28</v>
      </c>
      <c r="M319" s="3" t="s">
        <v>30</v>
      </c>
      <c r="N319" s="135" t="s">
        <v>573</v>
      </c>
      <c r="R319" s="18"/>
      <c r="S319" s="18"/>
    </row>
    <row r="320" spans="1:107" s="3" customFormat="1" hidden="1" outlineLevel="1">
      <c r="A320" s="112" t="s">
        <v>22</v>
      </c>
      <c r="B320" s="3" t="s">
        <v>754</v>
      </c>
      <c r="C320" s="3" t="s">
        <v>585</v>
      </c>
      <c r="D320" s="147" t="s">
        <v>594</v>
      </c>
      <c r="H320" s="3" t="s">
        <v>755</v>
      </c>
      <c r="I320" s="147" t="s">
        <v>594</v>
      </c>
      <c r="J320" s="149" t="s">
        <v>596</v>
      </c>
      <c r="K320" s="149" t="s">
        <v>596</v>
      </c>
      <c r="L320" s="150" t="s">
        <v>28</v>
      </c>
      <c r="M320" s="3" t="s">
        <v>30</v>
      </c>
      <c r="R320" s="18"/>
      <c r="S320" s="18"/>
    </row>
    <row r="321" spans="1:22" s="3" customFormat="1" ht="14.25" hidden="1" customHeight="1" outlineLevel="1">
      <c r="H321" s="3" t="s">
        <v>755</v>
      </c>
      <c r="I321" s="152" t="s">
        <v>34</v>
      </c>
      <c r="J321" s="148" t="s">
        <v>55</v>
      </c>
      <c r="L321" s="136" t="s">
        <v>35</v>
      </c>
      <c r="M321" s="151" t="s">
        <v>29</v>
      </c>
      <c r="N321" s="20" t="s">
        <v>822</v>
      </c>
      <c r="R321" s="18"/>
      <c r="S321" s="18"/>
    </row>
    <row r="322" spans="1:22" s="3" customFormat="1" hidden="1" outlineLevel="1">
      <c r="E322" s="16" t="s">
        <v>33</v>
      </c>
      <c r="H322" s="3" t="s">
        <v>755</v>
      </c>
      <c r="I322" s="148" t="s">
        <v>38</v>
      </c>
      <c r="J322" s="148" t="s">
        <v>58</v>
      </c>
      <c r="L322" s="136" t="s">
        <v>35</v>
      </c>
      <c r="M322" s="151" t="s">
        <v>29</v>
      </c>
      <c r="N322" s="17" t="s">
        <v>40</v>
      </c>
      <c r="R322" s="18"/>
      <c r="S322" s="18"/>
    </row>
    <row r="323" spans="1:22" s="3" customFormat="1" ht="14.25" hidden="1" customHeight="1" outlineLevel="1">
      <c r="E323" s="16" t="s">
        <v>37</v>
      </c>
      <c r="H323" s="3" t="s">
        <v>755</v>
      </c>
      <c r="I323" s="148" t="s">
        <v>42</v>
      </c>
      <c r="J323" s="148" t="s">
        <v>54</v>
      </c>
      <c r="L323" s="136" t="s">
        <v>35</v>
      </c>
      <c r="M323" s="151" t="s">
        <v>29</v>
      </c>
      <c r="N323" s="30" t="s">
        <v>43</v>
      </c>
      <c r="R323" s="18"/>
      <c r="S323" s="18"/>
    </row>
    <row r="324" spans="1:22" s="3" customFormat="1" hidden="1" outlineLevel="1">
      <c r="E324" s="16" t="s">
        <v>41</v>
      </c>
      <c r="H324" s="3" t="s">
        <v>755</v>
      </c>
      <c r="I324" s="148" t="s">
        <v>45</v>
      </c>
      <c r="J324" s="148" t="s">
        <v>46</v>
      </c>
      <c r="L324" s="136" t="s">
        <v>35</v>
      </c>
      <c r="M324" s="151" t="s">
        <v>29</v>
      </c>
      <c r="N324" s="31" t="s">
        <v>583</v>
      </c>
      <c r="Q324" s="29" t="s">
        <v>30</v>
      </c>
      <c r="R324" s="18"/>
      <c r="S324" s="18"/>
    </row>
    <row r="325" spans="1:22" s="3" customFormat="1" ht="15" hidden="1" customHeight="1" outlineLevel="1">
      <c r="E325" s="16" t="s">
        <v>44</v>
      </c>
      <c r="H325" s="3" t="s">
        <v>755</v>
      </c>
      <c r="I325" s="148" t="s">
        <v>49</v>
      </c>
      <c r="J325" s="148" t="s">
        <v>59</v>
      </c>
      <c r="L325" s="136" t="s">
        <v>35</v>
      </c>
      <c r="M325" s="151" t="s">
        <v>29</v>
      </c>
      <c r="N325" s="32" t="s">
        <v>51</v>
      </c>
      <c r="R325" s="18"/>
      <c r="S325" s="18"/>
    </row>
    <row r="326" spans="1:22" s="3" customFormat="1" ht="16.5" hidden="1" customHeight="1" outlineLevel="1">
      <c r="E326" s="16" t="s">
        <v>48</v>
      </c>
      <c r="H326" s="3" t="s">
        <v>755</v>
      </c>
      <c r="I326" s="148" t="s">
        <v>309</v>
      </c>
      <c r="J326" s="148" t="s">
        <v>54</v>
      </c>
      <c r="L326" s="136" t="s">
        <v>35</v>
      </c>
      <c r="M326" s="151" t="s">
        <v>29</v>
      </c>
      <c r="N326" s="30" t="s">
        <v>310</v>
      </c>
      <c r="R326" s="18"/>
      <c r="S326" s="18"/>
    </row>
    <row r="327" spans="1:22" collapsed="1">
      <c r="A327" s="145" t="s">
        <v>22</v>
      </c>
      <c r="B327" s="159" t="s">
        <v>757</v>
      </c>
      <c r="C327" s="141" t="s">
        <v>585</v>
      </c>
      <c r="D327" s="141"/>
      <c r="E327" s="141"/>
      <c r="F327" s="142" t="s">
        <v>586</v>
      </c>
      <c r="G327" s="143" t="s">
        <v>23</v>
      </c>
      <c r="H327" s="141" t="s">
        <v>758</v>
      </c>
      <c r="I327" s="141"/>
      <c r="J327" s="119"/>
      <c r="K327" s="119"/>
      <c r="L327" s="141"/>
      <c r="M327" s="141"/>
      <c r="N327" s="141"/>
      <c r="O327" s="119" t="s">
        <v>24</v>
      </c>
      <c r="P327" s="144" t="s">
        <v>30</v>
      </c>
      <c r="Q327" s="144" t="s">
        <v>30</v>
      </c>
      <c r="R327" s="144" t="str">
        <f>IF(COUNTIF(R328:R342,"Y")&gt;0,"Y","N")</f>
        <v>N</v>
      </c>
      <c r="S327" s="144" t="s">
        <v>29</v>
      </c>
      <c r="T327" s="145" t="s">
        <v>25</v>
      </c>
      <c r="U327" s="143" t="s">
        <v>248</v>
      </c>
      <c r="V327" s="146" t="s">
        <v>26</v>
      </c>
    </row>
    <row r="328" spans="1:22" s="3" customFormat="1" hidden="1" outlineLevel="1">
      <c r="A328" s="112" t="s">
        <v>22</v>
      </c>
      <c r="B328" s="3" t="s">
        <v>757</v>
      </c>
      <c r="C328" s="3" t="s">
        <v>585</v>
      </c>
      <c r="D328" s="147" t="s">
        <v>759</v>
      </c>
      <c r="H328" s="3" t="s">
        <v>758</v>
      </c>
      <c r="I328" s="147" t="s">
        <v>759</v>
      </c>
      <c r="J328" s="149" t="s">
        <v>656</v>
      </c>
      <c r="K328" s="149" t="s">
        <v>656</v>
      </c>
      <c r="L328" s="150" t="s">
        <v>28</v>
      </c>
      <c r="M328" s="3" t="s">
        <v>30</v>
      </c>
      <c r="R328" s="18"/>
      <c r="S328" s="18"/>
    </row>
    <row r="329" spans="1:22" s="3" customFormat="1" hidden="1" outlineLevel="1">
      <c r="A329" s="112" t="s">
        <v>22</v>
      </c>
      <c r="B329" s="3" t="s">
        <v>757</v>
      </c>
      <c r="C329" s="3" t="s">
        <v>585</v>
      </c>
      <c r="D329" s="147" t="s">
        <v>760</v>
      </c>
      <c r="H329" s="3" t="s">
        <v>758</v>
      </c>
      <c r="I329" s="147" t="s">
        <v>760</v>
      </c>
      <c r="J329" s="149" t="s">
        <v>402</v>
      </c>
      <c r="K329" s="149" t="s">
        <v>402</v>
      </c>
      <c r="L329" s="150" t="s">
        <v>28</v>
      </c>
      <c r="M329" s="3" t="s">
        <v>30</v>
      </c>
      <c r="R329" s="18"/>
      <c r="S329" s="18"/>
    </row>
    <row r="330" spans="1:22" s="3" customFormat="1" hidden="1" outlineLevel="1">
      <c r="A330" s="112" t="s">
        <v>22</v>
      </c>
      <c r="B330" s="3" t="s">
        <v>757</v>
      </c>
      <c r="C330" s="3" t="s">
        <v>585</v>
      </c>
      <c r="D330" s="147" t="s">
        <v>712</v>
      </c>
      <c r="H330" s="3" t="s">
        <v>758</v>
      </c>
      <c r="I330" s="147" t="s">
        <v>712</v>
      </c>
      <c r="J330" s="149" t="s">
        <v>66</v>
      </c>
      <c r="K330" s="149" t="s">
        <v>66</v>
      </c>
      <c r="L330" s="150" t="s">
        <v>28</v>
      </c>
      <c r="M330" s="3" t="s">
        <v>30</v>
      </c>
      <c r="R330" s="18"/>
      <c r="S330" s="18"/>
    </row>
    <row r="331" spans="1:22" s="3" customFormat="1" hidden="1" outlineLevel="1">
      <c r="A331" s="112" t="s">
        <v>22</v>
      </c>
      <c r="B331" s="3" t="s">
        <v>757</v>
      </c>
      <c r="C331" s="3" t="s">
        <v>585</v>
      </c>
      <c r="D331" s="147" t="s">
        <v>713</v>
      </c>
      <c r="H331" s="3" t="s">
        <v>758</v>
      </c>
      <c r="I331" s="147" t="s">
        <v>713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hidden="1" outlineLevel="1">
      <c r="A332" s="112" t="s">
        <v>22</v>
      </c>
      <c r="B332" s="3" t="s">
        <v>757</v>
      </c>
      <c r="C332" s="3" t="s">
        <v>585</v>
      </c>
      <c r="D332" s="147" t="s">
        <v>603</v>
      </c>
      <c r="H332" s="3" t="s">
        <v>758</v>
      </c>
      <c r="I332" s="147" t="s">
        <v>603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hidden="1" outlineLevel="1">
      <c r="A333" s="112" t="s">
        <v>22</v>
      </c>
      <c r="B333" s="3" t="s">
        <v>757</v>
      </c>
      <c r="C333" s="3" t="s">
        <v>585</v>
      </c>
      <c r="D333" s="147" t="s">
        <v>348</v>
      </c>
      <c r="E333" s="135" t="s">
        <v>573</v>
      </c>
      <c r="H333" s="3" t="s">
        <v>758</v>
      </c>
      <c r="I333" s="147" t="s">
        <v>348</v>
      </c>
      <c r="J333" s="149" t="s">
        <v>32</v>
      </c>
      <c r="K333" s="149" t="s">
        <v>32</v>
      </c>
      <c r="L333" s="150" t="s">
        <v>28</v>
      </c>
      <c r="M333" s="3" t="s">
        <v>30</v>
      </c>
      <c r="N333" s="135" t="s">
        <v>573</v>
      </c>
      <c r="R333" s="18"/>
      <c r="S333" s="18"/>
    </row>
    <row r="334" spans="1:22" s="3" customFormat="1" hidden="1" outlineLevel="1">
      <c r="A334" s="112" t="s">
        <v>22</v>
      </c>
      <c r="B334" s="3" t="s">
        <v>757</v>
      </c>
      <c r="C334" s="3" t="s">
        <v>585</v>
      </c>
      <c r="D334" s="147" t="s">
        <v>347</v>
      </c>
      <c r="H334" s="3" t="s">
        <v>758</v>
      </c>
      <c r="I334" s="147" t="s">
        <v>347</v>
      </c>
      <c r="J334" s="149" t="s">
        <v>596</v>
      </c>
      <c r="K334" s="149" t="s">
        <v>596</v>
      </c>
      <c r="L334" s="150" t="s">
        <v>28</v>
      </c>
      <c r="M334" s="3" t="s">
        <v>30</v>
      </c>
      <c r="R334" s="18"/>
      <c r="S334" s="18"/>
    </row>
    <row r="335" spans="1:22" s="3" customFormat="1" hidden="1" outlineLevel="1">
      <c r="A335" s="112" t="s">
        <v>22</v>
      </c>
      <c r="B335" s="3" t="s">
        <v>757</v>
      </c>
      <c r="C335" s="3" t="s">
        <v>585</v>
      </c>
      <c r="D335" s="147" t="s">
        <v>581</v>
      </c>
      <c r="E335" s="135" t="s">
        <v>573</v>
      </c>
      <c r="H335" s="3" t="s">
        <v>758</v>
      </c>
      <c r="I335" s="147" t="s">
        <v>581</v>
      </c>
      <c r="J335" s="149" t="s">
        <v>32</v>
      </c>
      <c r="K335" s="149" t="s">
        <v>32</v>
      </c>
      <c r="L335" s="150" t="s">
        <v>28</v>
      </c>
      <c r="M335" s="3" t="s">
        <v>30</v>
      </c>
      <c r="N335" s="135" t="s">
        <v>573</v>
      </c>
      <c r="R335" s="18"/>
      <c r="S335" s="18"/>
    </row>
    <row r="336" spans="1:22" s="3" customFormat="1" hidden="1" outlineLevel="1">
      <c r="A336" s="112" t="s">
        <v>22</v>
      </c>
      <c r="B336" s="3" t="s">
        <v>757</v>
      </c>
      <c r="C336" s="3" t="s">
        <v>585</v>
      </c>
      <c r="D336" s="147" t="s">
        <v>594</v>
      </c>
      <c r="H336" s="3" t="s">
        <v>758</v>
      </c>
      <c r="I336" s="147" t="s">
        <v>594</v>
      </c>
      <c r="J336" s="149" t="s">
        <v>596</v>
      </c>
      <c r="K336" s="149" t="s">
        <v>596</v>
      </c>
      <c r="L336" s="150" t="s">
        <v>28</v>
      </c>
      <c r="M336" s="3" t="s">
        <v>30</v>
      </c>
      <c r="R336" s="18"/>
      <c r="S336" s="18"/>
    </row>
    <row r="337" spans="1:22" s="3" customFormat="1" ht="13.5" hidden="1" customHeight="1" outlineLevel="1">
      <c r="E337" s="16" t="s">
        <v>33</v>
      </c>
      <c r="H337" s="3" t="s">
        <v>758</v>
      </c>
      <c r="I337" s="152" t="s">
        <v>34</v>
      </c>
      <c r="J337" s="148" t="s">
        <v>55</v>
      </c>
      <c r="L337" s="136" t="s">
        <v>35</v>
      </c>
      <c r="M337" s="151" t="s">
        <v>29</v>
      </c>
      <c r="N337" s="20" t="s">
        <v>822</v>
      </c>
      <c r="R337" s="18"/>
      <c r="S337" s="18"/>
    </row>
    <row r="338" spans="1:22" s="3" customFormat="1" hidden="1" outlineLevel="1">
      <c r="E338" s="16" t="s">
        <v>37</v>
      </c>
      <c r="H338" s="3" t="s">
        <v>758</v>
      </c>
      <c r="I338" s="148" t="s">
        <v>38</v>
      </c>
      <c r="J338" s="148" t="s">
        <v>58</v>
      </c>
      <c r="L338" s="136" t="s">
        <v>35</v>
      </c>
      <c r="M338" s="151" t="s">
        <v>29</v>
      </c>
      <c r="N338" s="17" t="s">
        <v>40</v>
      </c>
      <c r="R338" s="18"/>
      <c r="S338" s="18"/>
    </row>
    <row r="339" spans="1:22" s="3" customFormat="1" ht="15" hidden="1" customHeight="1" outlineLevel="1">
      <c r="E339" s="16" t="s">
        <v>41</v>
      </c>
      <c r="H339" s="3" t="s">
        <v>758</v>
      </c>
      <c r="I339" s="148" t="s">
        <v>42</v>
      </c>
      <c r="J339" s="148" t="s">
        <v>54</v>
      </c>
      <c r="L339" s="136" t="s">
        <v>35</v>
      </c>
      <c r="M339" s="151" t="s">
        <v>29</v>
      </c>
      <c r="N339" s="30" t="s">
        <v>43</v>
      </c>
      <c r="R339" s="18"/>
      <c r="S339" s="18"/>
    </row>
    <row r="340" spans="1:22" s="3" customFormat="1" hidden="1" outlineLevel="1">
      <c r="E340" s="16" t="s">
        <v>44</v>
      </c>
      <c r="H340" s="3" t="s">
        <v>758</v>
      </c>
      <c r="I340" s="148" t="s">
        <v>45</v>
      </c>
      <c r="J340" s="148" t="s">
        <v>46</v>
      </c>
      <c r="L340" s="136" t="s">
        <v>35</v>
      </c>
      <c r="M340" s="151" t="s">
        <v>29</v>
      </c>
      <c r="N340" s="31" t="s">
        <v>583</v>
      </c>
      <c r="Q340" s="29" t="s">
        <v>30</v>
      </c>
      <c r="R340" s="18"/>
      <c r="S340" s="18"/>
    </row>
    <row r="341" spans="1:22" s="3" customFormat="1" ht="15" hidden="1" customHeight="1" outlineLevel="1">
      <c r="E341" s="16" t="s">
        <v>48</v>
      </c>
      <c r="H341" s="3" t="s">
        <v>758</v>
      </c>
      <c r="I341" s="148" t="s">
        <v>49</v>
      </c>
      <c r="J341" s="148" t="s">
        <v>59</v>
      </c>
      <c r="L341" s="136" t="s">
        <v>35</v>
      </c>
      <c r="M341" s="151" t="s">
        <v>29</v>
      </c>
      <c r="N341" s="32" t="s">
        <v>51</v>
      </c>
      <c r="R341" s="18"/>
      <c r="S341" s="18"/>
    </row>
    <row r="342" spans="1:22" s="3" customFormat="1" ht="15" hidden="1" customHeight="1" outlineLevel="1">
      <c r="H342" s="3" t="s">
        <v>758</v>
      </c>
      <c r="I342" s="148" t="s">
        <v>309</v>
      </c>
      <c r="J342" s="148" t="s">
        <v>54</v>
      </c>
      <c r="L342" s="136" t="s">
        <v>35</v>
      </c>
      <c r="M342" s="151" t="s">
        <v>29</v>
      </c>
      <c r="N342" s="30" t="s">
        <v>310</v>
      </c>
      <c r="R342" s="18"/>
      <c r="S342" s="18"/>
    </row>
    <row r="343" spans="1:22" collapsed="1">
      <c r="A343" s="36" t="s">
        <v>22</v>
      </c>
      <c r="B343" s="162" t="s">
        <v>761</v>
      </c>
      <c r="C343" s="34" t="s">
        <v>585</v>
      </c>
      <c r="D343" s="34"/>
      <c r="E343" s="34"/>
      <c r="F343" s="163" t="s">
        <v>586</v>
      </c>
      <c r="G343" s="39" t="s">
        <v>23</v>
      </c>
      <c r="H343" s="34" t="s">
        <v>762</v>
      </c>
      <c r="I343" s="34"/>
      <c r="J343" s="26"/>
      <c r="K343" s="26"/>
      <c r="L343" s="34"/>
      <c r="M343" s="34"/>
      <c r="N343" s="34"/>
      <c r="O343" s="26" t="s">
        <v>24</v>
      </c>
      <c r="P343" s="27" t="s">
        <v>30</v>
      </c>
      <c r="Q343" s="27" t="s">
        <v>30</v>
      </c>
      <c r="R343" s="27" t="str">
        <f>IF(COUNTIF(R344:R356,"Y")&gt;0,"Y","N")</f>
        <v>N</v>
      </c>
      <c r="S343" s="27" t="s">
        <v>29</v>
      </c>
      <c r="T343" s="36" t="s">
        <v>25</v>
      </c>
      <c r="U343" s="39" t="s">
        <v>248</v>
      </c>
      <c r="V343" s="40" t="s">
        <v>26</v>
      </c>
    </row>
    <row r="344" spans="1:22" s="3" customFormat="1" hidden="1" outlineLevel="1">
      <c r="A344" s="112" t="s">
        <v>22</v>
      </c>
      <c r="B344" s="3" t="s">
        <v>761</v>
      </c>
      <c r="C344" s="3" t="s">
        <v>585</v>
      </c>
      <c r="D344" s="147" t="s">
        <v>763</v>
      </c>
      <c r="H344" s="3" t="s">
        <v>762</v>
      </c>
      <c r="I344" s="147" t="s">
        <v>763</v>
      </c>
      <c r="J344" s="149" t="s">
        <v>656</v>
      </c>
      <c r="K344" s="149" t="s">
        <v>656</v>
      </c>
      <c r="L344" s="150" t="s">
        <v>28</v>
      </c>
      <c r="M344" s="3" t="s">
        <v>30</v>
      </c>
      <c r="R344" s="18"/>
      <c r="S344" s="18"/>
    </row>
    <row r="345" spans="1:22" s="3" customFormat="1" hidden="1" outlineLevel="1">
      <c r="A345" s="112" t="s">
        <v>22</v>
      </c>
      <c r="B345" s="3" t="s">
        <v>761</v>
      </c>
      <c r="C345" s="3" t="s">
        <v>585</v>
      </c>
      <c r="D345" s="147" t="s">
        <v>764</v>
      </c>
      <c r="H345" s="3" t="s">
        <v>762</v>
      </c>
      <c r="I345" s="147" t="s">
        <v>764</v>
      </c>
      <c r="J345" s="149" t="s">
        <v>402</v>
      </c>
      <c r="K345" s="149" t="s">
        <v>402</v>
      </c>
      <c r="L345" s="150" t="s">
        <v>28</v>
      </c>
      <c r="M345" s="3" t="s">
        <v>30</v>
      </c>
      <c r="R345" s="18"/>
      <c r="S345" s="18"/>
    </row>
    <row r="346" spans="1:22" s="3" customFormat="1" hidden="1" outlineLevel="1">
      <c r="A346" s="112" t="s">
        <v>22</v>
      </c>
      <c r="B346" s="3" t="s">
        <v>761</v>
      </c>
      <c r="C346" s="3" t="s">
        <v>585</v>
      </c>
      <c r="D346" s="147" t="s">
        <v>603</v>
      </c>
      <c r="H346" s="3" t="s">
        <v>762</v>
      </c>
      <c r="I346" s="147" t="s">
        <v>603</v>
      </c>
      <c r="J346" s="149" t="s">
        <v>66</v>
      </c>
      <c r="K346" s="149" t="s">
        <v>66</v>
      </c>
      <c r="L346" s="150" t="s">
        <v>28</v>
      </c>
      <c r="M346" s="3" t="s">
        <v>30</v>
      </c>
      <c r="R346" s="18"/>
      <c r="S346" s="18"/>
    </row>
    <row r="347" spans="1:22" s="3" customFormat="1" hidden="1" outlineLevel="1">
      <c r="A347" s="112" t="s">
        <v>22</v>
      </c>
      <c r="B347" s="3" t="s">
        <v>761</v>
      </c>
      <c r="C347" s="3" t="s">
        <v>585</v>
      </c>
      <c r="D347" s="147" t="s">
        <v>348</v>
      </c>
      <c r="E347" s="135" t="s">
        <v>573</v>
      </c>
      <c r="H347" s="3" t="s">
        <v>762</v>
      </c>
      <c r="I347" s="147" t="s">
        <v>348</v>
      </c>
      <c r="J347" s="149" t="s">
        <v>32</v>
      </c>
      <c r="K347" s="149" t="s">
        <v>32</v>
      </c>
      <c r="L347" s="150" t="s">
        <v>28</v>
      </c>
      <c r="M347" s="3" t="s">
        <v>30</v>
      </c>
      <c r="N347" s="135" t="s">
        <v>573</v>
      </c>
      <c r="R347" s="18"/>
      <c r="S347" s="18"/>
    </row>
    <row r="348" spans="1:22" s="3" customFormat="1" hidden="1" outlineLevel="1">
      <c r="A348" s="112" t="s">
        <v>22</v>
      </c>
      <c r="B348" s="3" t="s">
        <v>761</v>
      </c>
      <c r="C348" s="3" t="s">
        <v>585</v>
      </c>
      <c r="D348" s="147" t="s">
        <v>347</v>
      </c>
      <c r="H348" s="3" t="s">
        <v>762</v>
      </c>
      <c r="I348" s="147" t="s">
        <v>347</v>
      </c>
      <c r="J348" s="149" t="s">
        <v>596</v>
      </c>
      <c r="K348" s="149" t="s">
        <v>596</v>
      </c>
      <c r="L348" s="150" t="s">
        <v>28</v>
      </c>
      <c r="M348" s="3" t="s">
        <v>30</v>
      </c>
      <c r="R348" s="18"/>
      <c r="S348" s="18"/>
    </row>
    <row r="349" spans="1:22" s="3" customFormat="1" hidden="1" outlineLevel="1">
      <c r="A349" s="112" t="s">
        <v>22</v>
      </c>
      <c r="B349" s="3" t="s">
        <v>761</v>
      </c>
      <c r="C349" s="3" t="s">
        <v>585</v>
      </c>
      <c r="D349" s="147" t="s">
        <v>581</v>
      </c>
      <c r="E349" s="135" t="s">
        <v>573</v>
      </c>
      <c r="H349" s="3" t="s">
        <v>762</v>
      </c>
      <c r="I349" s="147" t="s">
        <v>581</v>
      </c>
      <c r="J349" s="149" t="s">
        <v>32</v>
      </c>
      <c r="K349" s="149" t="s">
        <v>32</v>
      </c>
      <c r="L349" s="150" t="s">
        <v>28</v>
      </c>
      <c r="M349" s="3" t="s">
        <v>30</v>
      </c>
      <c r="N349" s="135" t="s">
        <v>573</v>
      </c>
      <c r="R349" s="18"/>
      <c r="S349" s="18"/>
    </row>
    <row r="350" spans="1:22" s="3" customFormat="1" hidden="1" outlineLevel="1">
      <c r="A350" s="112" t="s">
        <v>22</v>
      </c>
      <c r="B350" s="3" t="s">
        <v>761</v>
      </c>
      <c r="C350" s="3" t="s">
        <v>585</v>
      </c>
      <c r="D350" s="147" t="s">
        <v>594</v>
      </c>
      <c r="H350" s="3" t="s">
        <v>762</v>
      </c>
      <c r="I350" s="147" t="s">
        <v>594</v>
      </c>
      <c r="J350" s="149" t="s">
        <v>596</v>
      </c>
      <c r="K350" s="149" t="s">
        <v>596</v>
      </c>
      <c r="L350" s="150" t="s">
        <v>28</v>
      </c>
      <c r="M350" s="3" t="s">
        <v>30</v>
      </c>
      <c r="R350" s="18"/>
      <c r="S350" s="18"/>
    </row>
    <row r="351" spans="1:22" s="3" customFormat="1" ht="14.25" hidden="1" customHeight="1" outlineLevel="1">
      <c r="A351" s="112" t="s">
        <v>22</v>
      </c>
      <c r="B351" s="3" t="s">
        <v>761</v>
      </c>
      <c r="C351" s="3" t="s">
        <v>585</v>
      </c>
      <c r="E351" s="16" t="s">
        <v>33</v>
      </c>
      <c r="H351" s="3" t="s">
        <v>762</v>
      </c>
      <c r="I351" s="152" t="s">
        <v>34</v>
      </c>
      <c r="J351" s="148" t="s">
        <v>55</v>
      </c>
      <c r="L351" s="136" t="s">
        <v>35</v>
      </c>
      <c r="M351" s="151" t="s">
        <v>29</v>
      </c>
      <c r="N351" s="20" t="s">
        <v>822</v>
      </c>
      <c r="R351" s="18"/>
      <c r="S351" s="18"/>
    </row>
    <row r="352" spans="1:22" s="3" customFormat="1" hidden="1" outlineLevel="1">
      <c r="E352" s="16" t="s">
        <v>37</v>
      </c>
      <c r="H352" s="3" t="s">
        <v>762</v>
      </c>
      <c r="I352" s="148" t="s">
        <v>38</v>
      </c>
      <c r="J352" s="148" t="s">
        <v>58</v>
      </c>
      <c r="L352" s="136" t="s">
        <v>35</v>
      </c>
      <c r="M352" s="151" t="s">
        <v>29</v>
      </c>
      <c r="N352" s="17" t="s">
        <v>40</v>
      </c>
      <c r="R352" s="18"/>
      <c r="S352" s="18"/>
    </row>
    <row r="353" spans="1:22" s="3" customFormat="1" ht="15" hidden="1" customHeight="1" outlineLevel="1">
      <c r="E353" s="16" t="s">
        <v>41</v>
      </c>
      <c r="H353" s="3" t="s">
        <v>762</v>
      </c>
      <c r="I353" s="148" t="s">
        <v>42</v>
      </c>
      <c r="J353" s="148" t="s">
        <v>54</v>
      </c>
      <c r="L353" s="136" t="s">
        <v>35</v>
      </c>
      <c r="M353" s="151" t="s">
        <v>29</v>
      </c>
      <c r="N353" s="30" t="s">
        <v>43</v>
      </c>
      <c r="R353" s="18"/>
      <c r="S353" s="18"/>
    </row>
    <row r="354" spans="1:22" s="3" customFormat="1" hidden="1" outlineLevel="1">
      <c r="E354" s="16" t="s">
        <v>44</v>
      </c>
      <c r="H354" s="3" t="s">
        <v>762</v>
      </c>
      <c r="I354" s="148" t="s">
        <v>45</v>
      </c>
      <c r="J354" s="148" t="s">
        <v>46</v>
      </c>
      <c r="L354" s="136" t="s">
        <v>35</v>
      </c>
      <c r="M354" s="151" t="s">
        <v>29</v>
      </c>
      <c r="N354" s="31" t="s">
        <v>583</v>
      </c>
      <c r="Q354" s="29" t="s">
        <v>30</v>
      </c>
      <c r="R354" s="18"/>
      <c r="S354" s="18"/>
    </row>
    <row r="355" spans="1:22" s="3" customFormat="1" ht="13.5" hidden="1" customHeight="1" outlineLevel="1">
      <c r="E355" s="16" t="s">
        <v>48</v>
      </c>
      <c r="H355" s="3" t="s">
        <v>762</v>
      </c>
      <c r="I355" s="148" t="s">
        <v>49</v>
      </c>
      <c r="J355" s="148" t="s">
        <v>59</v>
      </c>
      <c r="L355" s="136" t="s">
        <v>35</v>
      </c>
      <c r="M355" s="151" t="s">
        <v>29</v>
      </c>
      <c r="N355" s="32" t="s">
        <v>51</v>
      </c>
      <c r="R355" s="18"/>
      <c r="S355" s="18"/>
    </row>
    <row r="356" spans="1:22" s="3" customFormat="1" ht="15.75" hidden="1" customHeight="1" outlineLevel="1">
      <c r="H356" s="3" t="s">
        <v>762</v>
      </c>
      <c r="I356" s="148" t="s">
        <v>309</v>
      </c>
      <c r="J356" s="148" t="s">
        <v>54</v>
      </c>
      <c r="L356" s="136" t="s">
        <v>35</v>
      </c>
      <c r="M356" s="151" t="s">
        <v>29</v>
      </c>
      <c r="N356" s="30" t="s">
        <v>310</v>
      </c>
      <c r="R356" s="18"/>
      <c r="S356" s="18"/>
    </row>
    <row r="357" spans="1:22" collapsed="1">
      <c r="A357" s="153" t="s">
        <v>22</v>
      </c>
      <c r="B357" s="164" t="s">
        <v>765</v>
      </c>
      <c r="C357" s="165" t="s">
        <v>585</v>
      </c>
      <c r="D357" s="155"/>
      <c r="E357" s="155"/>
      <c r="F357" s="166" t="s">
        <v>586</v>
      </c>
      <c r="G357" s="167" t="s">
        <v>23</v>
      </c>
      <c r="H357" s="155" t="s">
        <v>766</v>
      </c>
      <c r="I357" s="155"/>
      <c r="J357" s="168"/>
      <c r="K357" s="168"/>
      <c r="L357" s="155"/>
      <c r="M357" s="155"/>
      <c r="N357" s="155"/>
      <c r="O357" s="168" t="s">
        <v>24</v>
      </c>
      <c r="P357" s="169" t="s">
        <v>30</v>
      </c>
      <c r="Q357" s="169" t="s">
        <v>30</v>
      </c>
      <c r="R357" s="169" t="str">
        <f>IF(COUNTIF(R358:R373,"Y")&gt;0,"Y","N")</f>
        <v>Y</v>
      </c>
      <c r="S357" s="169" t="s">
        <v>29</v>
      </c>
      <c r="T357" s="153" t="s">
        <v>25</v>
      </c>
      <c r="U357" s="167" t="s">
        <v>248</v>
      </c>
      <c r="V357" s="170" t="s">
        <v>26</v>
      </c>
    </row>
    <row r="358" spans="1:22" s="3" customFormat="1" hidden="1" outlineLevel="1">
      <c r="A358" s="112" t="s">
        <v>22</v>
      </c>
      <c r="B358" s="3" t="s">
        <v>765</v>
      </c>
      <c r="C358" s="3" t="s">
        <v>585</v>
      </c>
      <c r="D358" s="147" t="s">
        <v>767</v>
      </c>
      <c r="H358" s="3" t="s">
        <v>766</v>
      </c>
      <c r="I358" s="147" t="s">
        <v>767</v>
      </c>
      <c r="J358" s="149" t="s">
        <v>590</v>
      </c>
      <c r="K358" s="149" t="s">
        <v>590</v>
      </c>
      <c r="L358" s="150" t="s">
        <v>28</v>
      </c>
      <c r="M358" s="3" t="s">
        <v>30</v>
      </c>
      <c r="R358" s="18"/>
      <c r="S358" s="18"/>
    </row>
    <row r="359" spans="1:22" s="3" customFormat="1" hidden="1" outlineLevel="1">
      <c r="A359" s="112" t="s">
        <v>22</v>
      </c>
      <c r="B359" s="3" t="s">
        <v>765</v>
      </c>
      <c r="C359" s="3" t="s">
        <v>585</v>
      </c>
      <c r="D359" s="147" t="s">
        <v>768</v>
      </c>
      <c r="H359" s="3" t="s">
        <v>766</v>
      </c>
      <c r="I359" s="147" t="s">
        <v>768</v>
      </c>
      <c r="J359" s="149" t="s">
        <v>402</v>
      </c>
      <c r="K359" s="149" t="s">
        <v>402</v>
      </c>
      <c r="L359" s="150" t="s">
        <v>28</v>
      </c>
      <c r="M359" s="3" t="s">
        <v>30</v>
      </c>
      <c r="N359" s="3" t="s">
        <v>769</v>
      </c>
      <c r="R359" s="29" t="s">
        <v>30</v>
      </c>
      <c r="S359" s="18"/>
    </row>
    <row r="360" spans="1:22" s="3" customFormat="1" hidden="1" outlineLevel="1">
      <c r="A360" s="112" t="s">
        <v>22</v>
      </c>
      <c r="B360" s="3" t="s">
        <v>765</v>
      </c>
      <c r="C360" s="3" t="s">
        <v>585</v>
      </c>
      <c r="D360" s="147" t="s">
        <v>770</v>
      </c>
      <c r="H360" s="3" t="s">
        <v>766</v>
      </c>
      <c r="I360" s="147" t="s">
        <v>770</v>
      </c>
      <c r="J360" s="149" t="s">
        <v>656</v>
      </c>
      <c r="K360" s="149" t="s">
        <v>656</v>
      </c>
      <c r="L360" s="150" t="s">
        <v>28</v>
      </c>
      <c r="M360" s="3" t="s">
        <v>30</v>
      </c>
      <c r="R360" s="18"/>
      <c r="S360" s="18"/>
    </row>
    <row r="361" spans="1:22" s="3" customFormat="1" hidden="1" outlineLevel="1">
      <c r="A361" s="112" t="s">
        <v>22</v>
      </c>
      <c r="B361" s="3" t="s">
        <v>765</v>
      </c>
      <c r="C361" s="3" t="s">
        <v>585</v>
      </c>
      <c r="D361" s="147" t="s">
        <v>721</v>
      </c>
      <c r="E361" s="135" t="s">
        <v>819</v>
      </c>
      <c r="H361" s="3" t="s">
        <v>766</v>
      </c>
      <c r="I361" s="147" t="s">
        <v>721</v>
      </c>
      <c r="J361" s="149" t="s">
        <v>46</v>
      </c>
      <c r="K361" s="149" t="s">
        <v>46</v>
      </c>
      <c r="L361" s="150" t="s">
        <v>28</v>
      </c>
      <c r="M361" s="3" t="s">
        <v>30</v>
      </c>
      <c r="N361" s="135" t="s">
        <v>625</v>
      </c>
      <c r="R361" s="18"/>
      <c r="S361" s="18"/>
    </row>
    <row r="362" spans="1:22" s="3" customFormat="1" hidden="1" outlineLevel="1">
      <c r="A362" s="112" t="s">
        <v>22</v>
      </c>
      <c r="B362" s="3" t="s">
        <v>765</v>
      </c>
      <c r="C362" s="3" t="s">
        <v>585</v>
      </c>
      <c r="D362" s="147" t="s">
        <v>722</v>
      </c>
      <c r="E362" s="135" t="s">
        <v>819</v>
      </c>
      <c r="H362" s="3" t="s">
        <v>766</v>
      </c>
      <c r="I362" s="147" t="s">
        <v>722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625</v>
      </c>
      <c r="R362" s="18"/>
      <c r="S362" s="18"/>
    </row>
    <row r="363" spans="1:22" s="3" customFormat="1" hidden="1" outlineLevel="1">
      <c r="A363" s="112" t="s">
        <v>22</v>
      </c>
      <c r="B363" s="3" t="s">
        <v>765</v>
      </c>
      <c r="C363" s="3" t="s">
        <v>585</v>
      </c>
      <c r="D363" s="147" t="s">
        <v>348</v>
      </c>
      <c r="E363" s="135" t="s">
        <v>573</v>
      </c>
      <c r="H363" s="3" t="s">
        <v>766</v>
      </c>
      <c r="I363" s="147" t="s">
        <v>348</v>
      </c>
      <c r="J363" s="149" t="s">
        <v>32</v>
      </c>
      <c r="K363" s="149" t="s">
        <v>32</v>
      </c>
      <c r="L363" s="150" t="s">
        <v>28</v>
      </c>
      <c r="M363" s="3" t="s">
        <v>30</v>
      </c>
      <c r="N363" s="135" t="s">
        <v>573</v>
      </c>
      <c r="R363" s="18"/>
      <c r="S363" s="18"/>
    </row>
    <row r="364" spans="1:22" s="3" customFormat="1" hidden="1" outlineLevel="1">
      <c r="A364" s="112" t="s">
        <v>22</v>
      </c>
      <c r="B364" s="3" t="s">
        <v>765</v>
      </c>
      <c r="C364" s="3" t="s">
        <v>585</v>
      </c>
      <c r="D364" s="147" t="s">
        <v>347</v>
      </c>
      <c r="H364" s="3" t="s">
        <v>766</v>
      </c>
      <c r="I364" s="147" t="s">
        <v>347</v>
      </c>
      <c r="J364" s="149" t="s">
        <v>596</v>
      </c>
      <c r="K364" s="149" t="s">
        <v>596</v>
      </c>
      <c r="L364" s="150" t="s">
        <v>28</v>
      </c>
      <c r="M364" s="3" t="s">
        <v>30</v>
      </c>
      <c r="R364" s="18"/>
      <c r="S364" s="18"/>
    </row>
    <row r="365" spans="1:22" s="3" customFormat="1" hidden="1" outlineLevel="1">
      <c r="A365" s="112" t="s">
        <v>22</v>
      </c>
      <c r="B365" s="3" t="s">
        <v>765</v>
      </c>
      <c r="C365" s="3" t="s">
        <v>585</v>
      </c>
      <c r="D365" s="147" t="s">
        <v>581</v>
      </c>
      <c r="E365" s="135" t="s">
        <v>573</v>
      </c>
      <c r="H365" s="3" t="s">
        <v>766</v>
      </c>
      <c r="I365" s="147" t="s">
        <v>581</v>
      </c>
      <c r="J365" s="149" t="s">
        <v>32</v>
      </c>
      <c r="K365" s="149" t="s">
        <v>32</v>
      </c>
      <c r="L365" s="150" t="s">
        <v>28</v>
      </c>
      <c r="M365" s="3" t="s">
        <v>30</v>
      </c>
      <c r="N365" s="135" t="s">
        <v>573</v>
      </c>
      <c r="R365" s="18"/>
      <c r="S365" s="18"/>
    </row>
    <row r="366" spans="1:22" s="3" customFormat="1" hidden="1" outlineLevel="1">
      <c r="A366" s="112" t="s">
        <v>22</v>
      </c>
      <c r="B366" s="3" t="s">
        <v>765</v>
      </c>
      <c r="C366" s="3" t="s">
        <v>585</v>
      </c>
      <c r="D366" s="147" t="s">
        <v>594</v>
      </c>
      <c r="H366" s="3" t="s">
        <v>766</v>
      </c>
      <c r="I366" s="147" t="s">
        <v>594</v>
      </c>
      <c r="J366" s="149" t="s">
        <v>596</v>
      </c>
      <c r="K366" s="149" t="s">
        <v>596</v>
      </c>
      <c r="L366" s="150" t="s">
        <v>28</v>
      </c>
      <c r="M366" s="3" t="s">
        <v>30</v>
      </c>
      <c r="R366" s="18"/>
      <c r="S366" s="18"/>
    </row>
    <row r="367" spans="1:22" s="3" customFormat="1" hidden="1" outlineLevel="1">
      <c r="A367" s="112" t="s">
        <v>22</v>
      </c>
      <c r="B367" s="3" t="s">
        <v>765</v>
      </c>
      <c r="C367" s="3" t="s">
        <v>585</v>
      </c>
      <c r="D367" s="147" t="s">
        <v>746</v>
      </c>
      <c r="H367" s="3" t="s">
        <v>766</v>
      </c>
      <c r="I367" s="147" t="s">
        <v>746</v>
      </c>
      <c r="J367" s="149" t="s">
        <v>289</v>
      </c>
      <c r="K367" s="149" t="s">
        <v>289</v>
      </c>
      <c r="L367" s="150" t="s">
        <v>28</v>
      </c>
      <c r="M367" s="3" t="s">
        <v>30</v>
      </c>
      <c r="N367" s="3" t="s">
        <v>747</v>
      </c>
      <c r="R367" s="18" t="s">
        <v>30</v>
      </c>
      <c r="S367" s="18"/>
    </row>
    <row r="368" spans="1:22" s="3" customFormat="1" ht="13.5" hidden="1" customHeight="1" outlineLevel="1">
      <c r="E368" s="16" t="s">
        <v>33</v>
      </c>
      <c r="H368" s="3" t="s">
        <v>766</v>
      </c>
      <c r="I368" s="152" t="s">
        <v>34</v>
      </c>
      <c r="J368" s="148" t="s">
        <v>55</v>
      </c>
      <c r="L368" s="136" t="s">
        <v>35</v>
      </c>
      <c r="M368" s="151" t="s">
        <v>29</v>
      </c>
      <c r="N368" s="20" t="s">
        <v>822</v>
      </c>
      <c r="R368" s="18"/>
      <c r="S368" s="18"/>
    </row>
    <row r="369" spans="1:22" s="3" customFormat="1" hidden="1" outlineLevel="1">
      <c r="E369" s="16" t="s">
        <v>37</v>
      </c>
      <c r="H369" s="3" t="s">
        <v>766</v>
      </c>
      <c r="I369" s="148" t="s">
        <v>38</v>
      </c>
      <c r="J369" s="148" t="s">
        <v>58</v>
      </c>
      <c r="L369" s="136" t="s">
        <v>35</v>
      </c>
      <c r="M369" s="151" t="s">
        <v>29</v>
      </c>
      <c r="N369" s="17" t="s">
        <v>40</v>
      </c>
      <c r="R369" s="18"/>
      <c r="S369" s="18"/>
    </row>
    <row r="370" spans="1:22" s="3" customFormat="1" ht="15" hidden="1" customHeight="1" outlineLevel="1">
      <c r="E370" s="16" t="s">
        <v>41</v>
      </c>
      <c r="H370" s="3" t="s">
        <v>766</v>
      </c>
      <c r="I370" s="148" t="s">
        <v>42</v>
      </c>
      <c r="J370" s="148" t="s">
        <v>54</v>
      </c>
      <c r="L370" s="136" t="s">
        <v>35</v>
      </c>
      <c r="M370" s="151" t="s">
        <v>29</v>
      </c>
      <c r="N370" s="30" t="s">
        <v>43</v>
      </c>
      <c r="R370" s="18"/>
      <c r="S370" s="18"/>
    </row>
    <row r="371" spans="1:22" s="3" customFormat="1" hidden="1" outlineLevel="1">
      <c r="E371" s="16" t="s">
        <v>44</v>
      </c>
      <c r="H371" s="3" t="s">
        <v>766</v>
      </c>
      <c r="I371" s="148" t="s">
        <v>45</v>
      </c>
      <c r="J371" s="148" t="s">
        <v>46</v>
      </c>
      <c r="L371" s="136" t="s">
        <v>35</v>
      </c>
      <c r="M371" s="151" t="s">
        <v>29</v>
      </c>
      <c r="N371" s="31" t="s">
        <v>583</v>
      </c>
      <c r="Q371" s="29" t="s">
        <v>30</v>
      </c>
      <c r="R371" s="18"/>
      <c r="S371" s="18"/>
    </row>
    <row r="372" spans="1:22" s="3" customFormat="1" ht="14.25" hidden="1" customHeight="1" outlineLevel="1">
      <c r="E372" s="16" t="s">
        <v>48</v>
      </c>
      <c r="H372" s="3" t="s">
        <v>766</v>
      </c>
      <c r="I372" s="148" t="s">
        <v>49</v>
      </c>
      <c r="J372" s="148" t="s">
        <v>59</v>
      </c>
      <c r="L372" s="136" t="s">
        <v>35</v>
      </c>
      <c r="M372" s="151" t="s">
        <v>29</v>
      </c>
      <c r="N372" s="32" t="s">
        <v>51</v>
      </c>
      <c r="R372" s="18"/>
      <c r="S372" s="18"/>
    </row>
    <row r="373" spans="1:22" s="3" customFormat="1" ht="15" hidden="1" customHeight="1" outlineLevel="1">
      <c r="H373" s="3" t="s">
        <v>766</v>
      </c>
      <c r="I373" s="148" t="s">
        <v>309</v>
      </c>
      <c r="J373" s="148" t="s">
        <v>54</v>
      </c>
      <c r="L373" s="136" t="s">
        <v>35</v>
      </c>
      <c r="M373" s="151" t="s">
        <v>29</v>
      </c>
      <c r="N373" s="30" t="s">
        <v>310</v>
      </c>
      <c r="R373" s="18"/>
      <c r="S373" s="18"/>
    </row>
    <row r="374" spans="1:22" collapsed="1">
      <c r="A374" s="145" t="s">
        <v>22</v>
      </c>
      <c r="B374" s="159" t="s">
        <v>771</v>
      </c>
      <c r="C374" s="141" t="s">
        <v>585</v>
      </c>
      <c r="D374" s="141"/>
      <c r="E374" s="141"/>
      <c r="F374" s="142" t="s">
        <v>586</v>
      </c>
      <c r="G374" s="143" t="s">
        <v>23</v>
      </c>
      <c r="H374" s="141" t="s">
        <v>772</v>
      </c>
      <c r="I374" s="141"/>
      <c r="J374" s="119"/>
      <c r="K374" s="119"/>
      <c r="L374" s="141"/>
      <c r="M374" s="141"/>
      <c r="N374" s="141"/>
      <c r="O374" s="119" t="s">
        <v>24</v>
      </c>
      <c r="P374" s="144" t="s">
        <v>30</v>
      </c>
      <c r="Q374" s="144" t="s">
        <v>30</v>
      </c>
      <c r="R374" s="144" t="str">
        <f>IF(COUNTIF(R375:R387,"Y")&gt;0,"Y","N")</f>
        <v>N</v>
      </c>
      <c r="S374" s="144" t="s">
        <v>29</v>
      </c>
      <c r="T374" s="145" t="s">
        <v>25</v>
      </c>
      <c r="U374" s="143" t="s">
        <v>248</v>
      </c>
      <c r="V374" s="146" t="s">
        <v>26</v>
      </c>
    </row>
    <row r="375" spans="1:22" s="3" customFormat="1" hidden="1" outlineLevel="1">
      <c r="A375" s="112" t="s">
        <v>22</v>
      </c>
      <c r="B375" s="3" t="s">
        <v>771</v>
      </c>
      <c r="C375" s="3" t="s">
        <v>585</v>
      </c>
      <c r="D375" s="147" t="s">
        <v>773</v>
      </c>
      <c r="H375" s="3" t="s">
        <v>772</v>
      </c>
      <c r="I375" s="147" t="s">
        <v>773</v>
      </c>
      <c r="J375" s="149" t="s">
        <v>656</v>
      </c>
      <c r="K375" s="149" t="s">
        <v>656</v>
      </c>
      <c r="L375" s="150" t="s">
        <v>28</v>
      </c>
      <c r="M375" s="3" t="s">
        <v>30</v>
      </c>
      <c r="R375" s="18"/>
      <c r="S375" s="18"/>
    </row>
    <row r="376" spans="1:22" s="3" customFormat="1" hidden="1" outlineLevel="1">
      <c r="A376" s="112" t="s">
        <v>22</v>
      </c>
      <c r="B376" s="3" t="s">
        <v>771</v>
      </c>
      <c r="C376" s="3" t="s">
        <v>585</v>
      </c>
      <c r="D376" s="147" t="s">
        <v>774</v>
      </c>
      <c r="H376" s="3" t="s">
        <v>772</v>
      </c>
      <c r="I376" s="147" t="s">
        <v>774</v>
      </c>
      <c r="J376" s="149" t="s">
        <v>402</v>
      </c>
      <c r="K376" s="149" t="s">
        <v>402</v>
      </c>
      <c r="L376" s="150" t="s">
        <v>28</v>
      </c>
      <c r="M376" s="3" t="s">
        <v>30</v>
      </c>
      <c r="R376" s="18"/>
      <c r="S376" s="18"/>
    </row>
    <row r="377" spans="1:22" s="3" customFormat="1" hidden="1" outlineLevel="1">
      <c r="A377" s="112" t="s">
        <v>22</v>
      </c>
      <c r="B377" s="3" t="s">
        <v>771</v>
      </c>
      <c r="C377" s="3" t="s">
        <v>585</v>
      </c>
      <c r="D377" s="147" t="s">
        <v>603</v>
      </c>
      <c r="H377" s="3" t="s">
        <v>772</v>
      </c>
      <c r="I377" s="147" t="s">
        <v>603</v>
      </c>
      <c r="J377" s="149" t="s">
        <v>66</v>
      </c>
      <c r="K377" s="149" t="s">
        <v>66</v>
      </c>
      <c r="L377" s="150" t="s">
        <v>28</v>
      </c>
      <c r="M377" s="3" t="s">
        <v>30</v>
      </c>
      <c r="R377" s="18"/>
      <c r="S377" s="18"/>
    </row>
    <row r="378" spans="1:22" s="3" customFormat="1" hidden="1" outlineLevel="1">
      <c r="A378" s="112" t="s">
        <v>22</v>
      </c>
      <c r="B378" s="3" t="s">
        <v>771</v>
      </c>
      <c r="C378" s="3" t="s">
        <v>585</v>
      </c>
      <c r="D378" s="147" t="s">
        <v>348</v>
      </c>
      <c r="E378" s="135" t="s">
        <v>573</v>
      </c>
      <c r="H378" s="3" t="s">
        <v>772</v>
      </c>
      <c r="I378" s="147" t="s">
        <v>348</v>
      </c>
      <c r="J378" s="149" t="s">
        <v>32</v>
      </c>
      <c r="K378" s="149" t="s">
        <v>32</v>
      </c>
      <c r="L378" s="150" t="s">
        <v>28</v>
      </c>
      <c r="M378" s="3" t="s">
        <v>30</v>
      </c>
      <c r="N378" s="135" t="s">
        <v>573</v>
      </c>
      <c r="R378" s="18"/>
      <c r="S378" s="18"/>
    </row>
    <row r="379" spans="1:22" s="3" customFormat="1" hidden="1" outlineLevel="1">
      <c r="A379" s="112" t="s">
        <v>22</v>
      </c>
      <c r="B379" s="3" t="s">
        <v>771</v>
      </c>
      <c r="C379" s="3" t="s">
        <v>585</v>
      </c>
      <c r="D379" s="147" t="s">
        <v>347</v>
      </c>
      <c r="H379" s="3" t="s">
        <v>772</v>
      </c>
      <c r="I379" s="147" t="s">
        <v>347</v>
      </c>
      <c r="J379" s="149" t="s">
        <v>596</v>
      </c>
      <c r="K379" s="149" t="s">
        <v>596</v>
      </c>
      <c r="L379" s="150" t="s">
        <v>28</v>
      </c>
      <c r="M379" s="3" t="s">
        <v>30</v>
      </c>
      <c r="R379" s="18"/>
      <c r="S379" s="18"/>
    </row>
    <row r="380" spans="1:22" s="3" customFormat="1" hidden="1" outlineLevel="1">
      <c r="A380" s="112" t="s">
        <v>22</v>
      </c>
      <c r="B380" s="3" t="s">
        <v>771</v>
      </c>
      <c r="C380" s="3" t="s">
        <v>585</v>
      </c>
      <c r="D380" s="147" t="s">
        <v>581</v>
      </c>
      <c r="E380" s="135" t="s">
        <v>573</v>
      </c>
      <c r="H380" s="3" t="s">
        <v>772</v>
      </c>
      <c r="I380" s="147" t="s">
        <v>581</v>
      </c>
      <c r="J380" s="149" t="s">
        <v>32</v>
      </c>
      <c r="K380" s="149" t="s">
        <v>32</v>
      </c>
      <c r="L380" s="150" t="s">
        <v>28</v>
      </c>
      <c r="M380" s="3" t="s">
        <v>30</v>
      </c>
      <c r="N380" s="135" t="s">
        <v>573</v>
      </c>
      <c r="R380" s="18"/>
      <c r="S380" s="18"/>
    </row>
    <row r="381" spans="1:22" s="3" customFormat="1" hidden="1" outlineLevel="1">
      <c r="A381" s="112" t="s">
        <v>22</v>
      </c>
      <c r="B381" s="3" t="s">
        <v>771</v>
      </c>
      <c r="C381" s="3" t="s">
        <v>585</v>
      </c>
      <c r="D381" s="147" t="s">
        <v>594</v>
      </c>
      <c r="H381" s="3" t="s">
        <v>772</v>
      </c>
      <c r="I381" s="147" t="s">
        <v>594</v>
      </c>
      <c r="J381" s="149" t="s">
        <v>596</v>
      </c>
      <c r="K381" s="149" t="s">
        <v>596</v>
      </c>
      <c r="L381" s="150" t="s">
        <v>28</v>
      </c>
      <c r="M381" s="3" t="s">
        <v>30</v>
      </c>
      <c r="R381" s="18"/>
      <c r="S381" s="18"/>
    </row>
    <row r="382" spans="1:22" s="3" customFormat="1" ht="14.25" hidden="1" customHeight="1" outlineLevel="1">
      <c r="A382" s="112"/>
      <c r="E382" s="16" t="s">
        <v>33</v>
      </c>
      <c r="H382" s="3" t="s">
        <v>772</v>
      </c>
      <c r="I382" s="152" t="s">
        <v>34</v>
      </c>
      <c r="J382" s="148" t="s">
        <v>55</v>
      </c>
      <c r="L382" s="136" t="s">
        <v>35</v>
      </c>
      <c r="M382" s="151" t="s">
        <v>29</v>
      </c>
      <c r="N382" s="20" t="s">
        <v>822</v>
      </c>
      <c r="R382" s="18"/>
      <c r="S382" s="18"/>
    </row>
    <row r="383" spans="1:22" s="3" customFormat="1" hidden="1" outlineLevel="1">
      <c r="A383" s="112"/>
      <c r="E383" s="16" t="s">
        <v>37</v>
      </c>
      <c r="H383" s="3" t="s">
        <v>772</v>
      </c>
      <c r="I383" s="148" t="s">
        <v>38</v>
      </c>
      <c r="J383" s="148" t="s">
        <v>58</v>
      </c>
      <c r="L383" s="136" t="s">
        <v>35</v>
      </c>
      <c r="M383" s="151" t="s">
        <v>29</v>
      </c>
      <c r="N383" s="17" t="s">
        <v>40</v>
      </c>
      <c r="R383" s="18"/>
      <c r="S383" s="18"/>
    </row>
    <row r="384" spans="1:22" s="3" customFormat="1" ht="15.75" hidden="1" customHeight="1" outlineLevel="1">
      <c r="E384" s="16" t="s">
        <v>41</v>
      </c>
      <c r="H384" s="3" t="s">
        <v>772</v>
      </c>
      <c r="I384" s="148" t="s">
        <v>42</v>
      </c>
      <c r="J384" s="148" t="s">
        <v>54</v>
      </c>
      <c r="L384" s="136" t="s">
        <v>35</v>
      </c>
      <c r="M384" s="151" t="s">
        <v>29</v>
      </c>
      <c r="N384" s="30" t="s">
        <v>43</v>
      </c>
      <c r="R384" s="18"/>
      <c r="S384" s="18"/>
    </row>
    <row r="385" spans="1:22" s="3" customFormat="1" hidden="1" outlineLevel="1">
      <c r="E385" s="16" t="s">
        <v>44</v>
      </c>
      <c r="H385" s="3" t="s">
        <v>772</v>
      </c>
      <c r="I385" s="148" t="s">
        <v>45</v>
      </c>
      <c r="J385" s="148" t="s">
        <v>46</v>
      </c>
      <c r="L385" s="136" t="s">
        <v>35</v>
      </c>
      <c r="M385" s="151" t="s">
        <v>29</v>
      </c>
      <c r="N385" s="31" t="s">
        <v>583</v>
      </c>
      <c r="Q385" s="29" t="s">
        <v>30</v>
      </c>
      <c r="R385" s="18"/>
      <c r="S385" s="18"/>
    </row>
    <row r="386" spans="1:22" s="3" customFormat="1" ht="13.5" hidden="1" customHeight="1" outlineLevel="1">
      <c r="E386" s="16" t="s">
        <v>48</v>
      </c>
      <c r="H386" s="3" t="s">
        <v>772</v>
      </c>
      <c r="I386" s="148" t="s">
        <v>49</v>
      </c>
      <c r="J386" s="148" t="s">
        <v>59</v>
      </c>
      <c r="L386" s="136" t="s">
        <v>35</v>
      </c>
      <c r="M386" s="151" t="s">
        <v>29</v>
      </c>
      <c r="N386" s="32" t="s">
        <v>51</v>
      </c>
      <c r="R386" s="18"/>
      <c r="S386" s="18"/>
    </row>
    <row r="387" spans="1:22" s="3" customFormat="1" ht="15" hidden="1" customHeight="1" outlineLevel="1">
      <c r="H387" s="3" t="s">
        <v>772</v>
      </c>
      <c r="I387" s="148" t="s">
        <v>309</v>
      </c>
      <c r="J387" s="148" t="s">
        <v>54</v>
      </c>
      <c r="L387" s="136" t="s">
        <v>35</v>
      </c>
      <c r="M387" s="151" t="s">
        <v>29</v>
      </c>
      <c r="N387" s="30" t="s">
        <v>310</v>
      </c>
      <c r="R387" s="18"/>
      <c r="S387" s="18"/>
    </row>
    <row r="388" spans="1:22" collapsed="1">
      <c r="A388" s="145" t="s">
        <v>22</v>
      </c>
      <c r="B388" s="159" t="s">
        <v>775</v>
      </c>
      <c r="C388" s="141" t="s">
        <v>585</v>
      </c>
      <c r="D388" s="141"/>
      <c r="E388" s="141"/>
      <c r="F388" s="142" t="s">
        <v>586</v>
      </c>
      <c r="G388" s="143" t="s">
        <v>23</v>
      </c>
      <c r="H388" s="141" t="s">
        <v>776</v>
      </c>
      <c r="I388" s="141"/>
      <c r="J388" s="119"/>
      <c r="K388" s="119"/>
      <c r="L388" s="141"/>
      <c r="M388" s="141"/>
      <c r="N388" s="141"/>
      <c r="O388" s="119" t="s">
        <v>24</v>
      </c>
      <c r="P388" s="144" t="s">
        <v>30</v>
      </c>
      <c r="Q388" s="144" t="s">
        <v>30</v>
      </c>
      <c r="R388" s="144" t="str">
        <f>IF(COUNTIF(R389:R401,"Y")&gt;0,"Y","N")</f>
        <v>N</v>
      </c>
      <c r="S388" s="144" t="s">
        <v>29</v>
      </c>
      <c r="T388" s="145" t="s">
        <v>25</v>
      </c>
      <c r="U388" s="143" t="s">
        <v>248</v>
      </c>
      <c r="V388" s="146" t="s">
        <v>26</v>
      </c>
    </row>
    <row r="389" spans="1:22" s="3" customFormat="1" hidden="1" outlineLevel="1">
      <c r="A389" s="112" t="s">
        <v>22</v>
      </c>
      <c r="B389" s="3" t="s">
        <v>775</v>
      </c>
      <c r="C389" s="3" t="s">
        <v>585</v>
      </c>
      <c r="D389" s="147" t="s">
        <v>770</v>
      </c>
      <c r="H389" s="3" t="s">
        <v>776</v>
      </c>
      <c r="I389" s="147" t="s">
        <v>770</v>
      </c>
      <c r="J389" s="149" t="s">
        <v>656</v>
      </c>
      <c r="K389" s="149" t="s">
        <v>656</v>
      </c>
      <c r="L389" s="150" t="s">
        <v>28</v>
      </c>
      <c r="M389" s="3" t="s">
        <v>30</v>
      </c>
      <c r="R389" s="18"/>
      <c r="S389" s="18"/>
    </row>
    <row r="390" spans="1:22" s="3" customFormat="1" hidden="1" outlineLevel="1">
      <c r="A390" s="112" t="s">
        <v>22</v>
      </c>
      <c r="B390" s="3" t="s">
        <v>775</v>
      </c>
      <c r="C390" s="3" t="s">
        <v>585</v>
      </c>
      <c r="D390" s="147" t="s">
        <v>777</v>
      </c>
      <c r="H390" s="3" t="s">
        <v>776</v>
      </c>
      <c r="I390" s="147" t="s">
        <v>777</v>
      </c>
      <c r="J390" s="149" t="s">
        <v>402</v>
      </c>
      <c r="K390" s="149" t="s">
        <v>402</v>
      </c>
      <c r="L390" s="150" t="s">
        <v>28</v>
      </c>
      <c r="M390" s="3" t="s">
        <v>30</v>
      </c>
      <c r="R390" s="18"/>
      <c r="S390" s="18"/>
    </row>
    <row r="391" spans="1:22" s="3" customFormat="1" hidden="1" outlineLevel="1">
      <c r="A391" s="112" t="s">
        <v>22</v>
      </c>
      <c r="B391" s="3" t="s">
        <v>775</v>
      </c>
      <c r="C391" s="3" t="s">
        <v>585</v>
      </c>
      <c r="D391" s="147" t="s">
        <v>603</v>
      </c>
      <c r="H391" s="3" t="s">
        <v>776</v>
      </c>
      <c r="I391" s="147" t="s">
        <v>603</v>
      </c>
      <c r="J391" s="149" t="s">
        <v>66</v>
      </c>
      <c r="K391" s="149" t="s">
        <v>66</v>
      </c>
      <c r="L391" s="150" t="s">
        <v>28</v>
      </c>
      <c r="M391" s="3" t="s">
        <v>30</v>
      </c>
      <c r="R391" s="18"/>
      <c r="S391" s="18"/>
    </row>
    <row r="392" spans="1:22" s="3" customFormat="1" hidden="1" outlineLevel="1">
      <c r="A392" s="112" t="s">
        <v>22</v>
      </c>
      <c r="B392" s="3" t="s">
        <v>775</v>
      </c>
      <c r="C392" s="3" t="s">
        <v>585</v>
      </c>
      <c r="D392" s="147" t="s">
        <v>348</v>
      </c>
      <c r="E392" s="135" t="s">
        <v>573</v>
      </c>
      <c r="H392" s="3" t="s">
        <v>776</v>
      </c>
      <c r="I392" s="147" t="s">
        <v>348</v>
      </c>
      <c r="J392" s="149" t="s">
        <v>32</v>
      </c>
      <c r="K392" s="149" t="s">
        <v>32</v>
      </c>
      <c r="L392" s="150" t="s">
        <v>28</v>
      </c>
      <c r="M392" s="3" t="s">
        <v>30</v>
      </c>
      <c r="N392" s="135" t="s">
        <v>573</v>
      </c>
      <c r="R392" s="18"/>
      <c r="S392" s="18"/>
    </row>
    <row r="393" spans="1:22" s="3" customFormat="1" hidden="1" outlineLevel="1">
      <c r="A393" s="112" t="s">
        <v>22</v>
      </c>
      <c r="B393" s="3" t="s">
        <v>775</v>
      </c>
      <c r="C393" s="3" t="s">
        <v>585</v>
      </c>
      <c r="D393" s="147" t="s">
        <v>347</v>
      </c>
      <c r="H393" s="3" t="s">
        <v>776</v>
      </c>
      <c r="I393" s="147" t="s">
        <v>347</v>
      </c>
      <c r="J393" s="149" t="s">
        <v>596</v>
      </c>
      <c r="K393" s="149" t="s">
        <v>596</v>
      </c>
      <c r="L393" s="150" t="s">
        <v>28</v>
      </c>
      <c r="M393" s="3" t="s">
        <v>30</v>
      </c>
      <c r="R393" s="18"/>
      <c r="S393" s="18"/>
    </row>
    <row r="394" spans="1:22" s="3" customFormat="1" hidden="1" outlineLevel="1">
      <c r="A394" s="112" t="s">
        <v>22</v>
      </c>
      <c r="B394" s="3" t="s">
        <v>775</v>
      </c>
      <c r="C394" s="3" t="s">
        <v>585</v>
      </c>
      <c r="D394" s="147" t="s">
        <v>581</v>
      </c>
      <c r="E394" s="135" t="s">
        <v>573</v>
      </c>
      <c r="H394" s="3" t="s">
        <v>776</v>
      </c>
      <c r="I394" s="147" t="s">
        <v>581</v>
      </c>
      <c r="J394" s="149" t="s">
        <v>32</v>
      </c>
      <c r="K394" s="149" t="s">
        <v>32</v>
      </c>
      <c r="L394" s="150" t="s">
        <v>28</v>
      </c>
      <c r="M394" s="3" t="s">
        <v>30</v>
      </c>
      <c r="N394" s="135" t="s">
        <v>573</v>
      </c>
      <c r="R394" s="18"/>
      <c r="S394" s="18"/>
    </row>
    <row r="395" spans="1:22" s="3" customFormat="1" hidden="1" outlineLevel="1">
      <c r="A395" s="112" t="s">
        <v>22</v>
      </c>
      <c r="B395" s="3" t="s">
        <v>775</v>
      </c>
      <c r="C395" s="3" t="s">
        <v>585</v>
      </c>
      <c r="D395" s="147" t="s">
        <v>594</v>
      </c>
      <c r="H395" s="3" t="s">
        <v>776</v>
      </c>
      <c r="I395" s="147" t="s">
        <v>594</v>
      </c>
      <c r="J395" s="149" t="s">
        <v>596</v>
      </c>
      <c r="K395" s="149" t="s">
        <v>596</v>
      </c>
      <c r="L395" s="150" t="s">
        <v>28</v>
      </c>
      <c r="M395" s="3" t="s">
        <v>30</v>
      </c>
      <c r="R395" s="18"/>
      <c r="S395" s="18"/>
    </row>
    <row r="396" spans="1:22" s="3" customFormat="1" ht="15" hidden="1" customHeight="1" outlineLevel="1">
      <c r="E396" s="16" t="s">
        <v>33</v>
      </c>
      <c r="H396" s="3" t="s">
        <v>776</v>
      </c>
      <c r="I396" s="152" t="s">
        <v>34</v>
      </c>
      <c r="J396" s="148" t="s">
        <v>55</v>
      </c>
      <c r="L396" s="136" t="s">
        <v>35</v>
      </c>
      <c r="M396" s="151" t="s">
        <v>29</v>
      </c>
      <c r="N396" s="20" t="s">
        <v>822</v>
      </c>
      <c r="R396" s="18"/>
      <c r="S396" s="18"/>
    </row>
    <row r="397" spans="1:22" s="3" customFormat="1" hidden="1" outlineLevel="1">
      <c r="E397" s="16" t="s">
        <v>37</v>
      </c>
      <c r="H397" s="3" t="s">
        <v>776</v>
      </c>
      <c r="I397" s="148" t="s">
        <v>38</v>
      </c>
      <c r="J397" s="148" t="s">
        <v>58</v>
      </c>
      <c r="L397" s="136" t="s">
        <v>35</v>
      </c>
      <c r="M397" s="151" t="s">
        <v>29</v>
      </c>
      <c r="N397" s="17" t="s">
        <v>40</v>
      </c>
      <c r="R397" s="18"/>
      <c r="S397" s="18"/>
    </row>
    <row r="398" spans="1:22" s="3" customFormat="1" ht="18.75" hidden="1" customHeight="1" outlineLevel="1">
      <c r="E398" s="16" t="s">
        <v>41</v>
      </c>
      <c r="H398" s="3" t="s">
        <v>776</v>
      </c>
      <c r="I398" s="148" t="s">
        <v>42</v>
      </c>
      <c r="J398" s="148" t="s">
        <v>54</v>
      </c>
      <c r="L398" s="136" t="s">
        <v>35</v>
      </c>
      <c r="M398" s="151" t="s">
        <v>29</v>
      </c>
      <c r="N398" s="30" t="s">
        <v>43</v>
      </c>
      <c r="R398" s="18"/>
      <c r="S398" s="18"/>
    </row>
    <row r="399" spans="1:22" s="3" customFormat="1" hidden="1" outlineLevel="1">
      <c r="E399" s="16" t="s">
        <v>44</v>
      </c>
      <c r="H399" s="3" t="s">
        <v>776</v>
      </c>
      <c r="I399" s="148" t="s">
        <v>45</v>
      </c>
      <c r="J399" s="148" t="s">
        <v>46</v>
      </c>
      <c r="L399" s="136" t="s">
        <v>35</v>
      </c>
      <c r="M399" s="151" t="s">
        <v>29</v>
      </c>
      <c r="N399" s="31" t="s">
        <v>583</v>
      </c>
      <c r="Q399" s="29" t="s">
        <v>30</v>
      </c>
      <c r="R399" s="18"/>
      <c r="S399" s="18"/>
    </row>
    <row r="400" spans="1:22" s="3" customFormat="1" ht="15" hidden="1" customHeight="1" outlineLevel="1">
      <c r="E400" s="16" t="s">
        <v>48</v>
      </c>
      <c r="H400" s="3" t="s">
        <v>776</v>
      </c>
      <c r="I400" s="148" t="s">
        <v>49</v>
      </c>
      <c r="J400" s="148" t="s">
        <v>59</v>
      </c>
      <c r="L400" s="136" t="s">
        <v>35</v>
      </c>
      <c r="M400" s="151" t="s">
        <v>29</v>
      </c>
      <c r="N400" s="32" t="s">
        <v>51</v>
      </c>
      <c r="R400" s="18"/>
      <c r="S400" s="18"/>
    </row>
    <row r="401" spans="1:22" s="3" customFormat="1" ht="16.5" hidden="1" customHeight="1" outlineLevel="1">
      <c r="H401" s="3" t="s">
        <v>776</v>
      </c>
      <c r="I401" s="148" t="s">
        <v>309</v>
      </c>
      <c r="J401" s="148" t="s">
        <v>54</v>
      </c>
      <c r="L401" s="136" t="s">
        <v>35</v>
      </c>
      <c r="M401" s="151" t="s">
        <v>29</v>
      </c>
      <c r="N401" s="30" t="s">
        <v>310</v>
      </c>
      <c r="R401" s="18"/>
      <c r="S401" s="18"/>
    </row>
    <row r="402" spans="1:22" collapsed="1">
      <c r="A402" s="36" t="s">
        <v>22</v>
      </c>
      <c r="B402" s="162" t="s">
        <v>778</v>
      </c>
      <c r="C402" s="34" t="s">
        <v>585</v>
      </c>
      <c r="D402" s="34"/>
      <c r="E402" s="34"/>
      <c r="F402" s="37" t="s">
        <v>52</v>
      </c>
      <c r="G402" s="39" t="s">
        <v>23</v>
      </c>
      <c r="H402" s="34" t="s">
        <v>779</v>
      </c>
      <c r="I402" s="34"/>
      <c r="J402" s="26"/>
      <c r="K402" s="26"/>
      <c r="L402" s="34"/>
      <c r="M402" s="34"/>
      <c r="N402" s="34"/>
      <c r="O402" s="26" t="s">
        <v>24</v>
      </c>
      <c r="P402" s="27" t="s">
        <v>30</v>
      </c>
      <c r="Q402" s="27" t="s">
        <v>30</v>
      </c>
      <c r="R402" s="27" t="str">
        <f>IF(COUNTIF(R403:R424,"Y")&gt;0,"Y","N")</f>
        <v>N</v>
      </c>
      <c r="S402" s="27" t="s">
        <v>29</v>
      </c>
      <c r="T402" s="36" t="s">
        <v>25</v>
      </c>
      <c r="U402" s="171" t="s">
        <v>606</v>
      </c>
      <c r="V402" s="40" t="s">
        <v>26</v>
      </c>
    </row>
    <row r="403" spans="1:22" s="3" customFormat="1" hidden="1" outlineLevel="1">
      <c r="A403" s="112" t="s">
        <v>22</v>
      </c>
      <c r="B403" s="3" t="s">
        <v>778</v>
      </c>
      <c r="C403" s="3" t="s">
        <v>585</v>
      </c>
      <c r="D403" s="147" t="s">
        <v>608</v>
      </c>
      <c r="H403" s="3" t="s">
        <v>779</v>
      </c>
      <c r="I403" s="147" t="s">
        <v>608</v>
      </c>
      <c r="J403" s="149" t="s">
        <v>249</v>
      </c>
      <c r="K403" s="149" t="s">
        <v>249</v>
      </c>
      <c r="L403" s="150" t="s">
        <v>28</v>
      </c>
      <c r="M403" s="3" t="s">
        <v>30</v>
      </c>
      <c r="R403" s="18"/>
      <c r="S403" s="18"/>
    </row>
    <row r="404" spans="1:22" s="3" customFormat="1" hidden="1" outlineLevel="1">
      <c r="A404" s="112" t="s">
        <v>22</v>
      </c>
      <c r="B404" s="3" t="s">
        <v>778</v>
      </c>
      <c r="C404" s="3" t="s">
        <v>585</v>
      </c>
      <c r="D404" s="147" t="s">
        <v>780</v>
      </c>
      <c r="H404" s="3" t="s">
        <v>779</v>
      </c>
      <c r="I404" s="147" t="s">
        <v>780</v>
      </c>
      <c r="J404" s="149" t="s">
        <v>656</v>
      </c>
      <c r="K404" s="149" t="s">
        <v>656</v>
      </c>
      <c r="L404" s="150" t="s">
        <v>28</v>
      </c>
      <c r="M404" s="3" t="s">
        <v>30</v>
      </c>
      <c r="R404" s="18"/>
      <c r="S404" s="18"/>
    </row>
    <row r="405" spans="1:22" s="3" customFormat="1" hidden="1" outlineLevel="1">
      <c r="A405" s="112" t="s">
        <v>22</v>
      </c>
      <c r="B405" s="3" t="s">
        <v>778</v>
      </c>
      <c r="C405" s="3" t="s">
        <v>585</v>
      </c>
      <c r="D405" s="147" t="s">
        <v>781</v>
      </c>
      <c r="H405" s="3" t="s">
        <v>779</v>
      </c>
      <c r="I405" s="147" t="s">
        <v>781</v>
      </c>
      <c r="J405" s="149" t="s">
        <v>651</v>
      </c>
      <c r="K405" s="149" t="s">
        <v>651</v>
      </c>
      <c r="L405" s="150" t="s">
        <v>28</v>
      </c>
      <c r="M405" s="3" t="s">
        <v>30</v>
      </c>
      <c r="R405" s="18"/>
      <c r="S405" s="18"/>
    </row>
    <row r="406" spans="1:22" s="3" customFormat="1" hidden="1" outlineLevel="1">
      <c r="A406" s="112" t="s">
        <v>22</v>
      </c>
      <c r="B406" s="3" t="s">
        <v>778</v>
      </c>
      <c r="C406" s="3" t="s">
        <v>585</v>
      </c>
      <c r="D406" s="147" t="s">
        <v>782</v>
      </c>
      <c r="E406" s="135" t="s">
        <v>819</v>
      </c>
      <c r="H406" s="3" t="s">
        <v>779</v>
      </c>
      <c r="I406" s="147" t="s">
        <v>782</v>
      </c>
      <c r="J406" s="149" t="s">
        <v>46</v>
      </c>
      <c r="K406" s="149" t="s">
        <v>46</v>
      </c>
      <c r="L406" s="150" t="s">
        <v>28</v>
      </c>
      <c r="M406" s="3" t="s">
        <v>30</v>
      </c>
      <c r="N406" s="3" t="s">
        <v>625</v>
      </c>
      <c r="R406" s="18"/>
      <c r="S406" s="18"/>
    </row>
    <row r="407" spans="1:22" s="3" customFormat="1" hidden="1" outlineLevel="1">
      <c r="A407" s="112" t="s">
        <v>22</v>
      </c>
      <c r="B407" s="3" t="s">
        <v>778</v>
      </c>
      <c r="C407" s="3" t="s">
        <v>585</v>
      </c>
      <c r="D407" s="147" t="s">
        <v>783</v>
      </c>
      <c r="E407" s="135" t="s">
        <v>819</v>
      </c>
      <c r="H407" s="3" t="s">
        <v>779</v>
      </c>
      <c r="I407" s="147" t="s">
        <v>783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625</v>
      </c>
      <c r="R407" s="18"/>
      <c r="S407" s="18"/>
    </row>
    <row r="408" spans="1:22" s="3" customFormat="1" hidden="1" outlineLevel="1">
      <c r="A408" s="112" t="s">
        <v>22</v>
      </c>
      <c r="B408" s="3" t="s">
        <v>778</v>
      </c>
      <c r="C408" s="3" t="s">
        <v>585</v>
      </c>
      <c r="D408" s="147" t="s">
        <v>784</v>
      </c>
      <c r="E408" s="135" t="s">
        <v>819</v>
      </c>
      <c r="H408" s="3" t="s">
        <v>779</v>
      </c>
      <c r="I408" s="147" t="s">
        <v>784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625</v>
      </c>
      <c r="R408" s="18"/>
      <c r="S408" s="18"/>
    </row>
    <row r="409" spans="1:22" s="3" customFormat="1" hidden="1" outlineLevel="1">
      <c r="A409" s="112" t="s">
        <v>22</v>
      </c>
      <c r="B409" s="3" t="s">
        <v>778</v>
      </c>
      <c r="C409" s="3" t="s">
        <v>585</v>
      </c>
      <c r="D409" s="147" t="s">
        <v>785</v>
      </c>
      <c r="H409" s="3" t="s">
        <v>779</v>
      </c>
      <c r="I409" s="147" t="s">
        <v>785</v>
      </c>
      <c r="J409" s="149" t="s">
        <v>602</v>
      </c>
      <c r="K409" s="149" t="s">
        <v>602</v>
      </c>
      <c r="L409" s="150" t="s">
        <v>28</v>
      </c>
      <c r="M409" s="3" t="s">
        <v>30</v>
      </c>
      <c r="R409" s="18"/>
      <c r="S409" s="18"/>
    </row>
    <row r="410" spans="1:22" s="3" customFormat="1" hidden="1" outlineLevel="1">
      <c r="A410" s="112" t="s">
        <v>22</v>
      </c>
      <c r="B410" s="3" t="s">
        <v>778</v>
      </c>
      <c r="C410" s="3" t="s">
        <v>585</v>
      </c>
      <c r="D410" s="147" t="s">
        <v>786</v>
      </c>
      <c r="H410" s="3" t="s">
        <v>779</v>
      </c>
      <c r="I410" s="147" t="s">
        <v>786</v>
      </c>
      <c r="J410" s="149" t="s">
        <v>66</v>
      </c>
      <c r="K410" s="149" t="s">
        <v>66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>
      <c r="A411" s="112" t="s">
        <v>22</v>
      </c>
      <c r="B411" s="3" t="s">
        <v>778</v>
      </c>
      <c r="C411" s="3" t="s">
        <v>585</v>
      </c>
      <c r="D411" s="147" t="s">
        <v>787</v>
      </c>
      <c r="H411" s="3" t="s">
        <v>779</v>
      </c>
      <c r="I411" s="147" t="s">
        <v>787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778</v>
      </c>
      <c r="C412" s="3" t="s">
        <v>585</v>
      </c>
      <c r="D412" s="147" t="s">
        <v>788</v>
      </c>
      <c r="H412" s="3" t="s">
        <v>779</v>
      </c>
      <c r="I412" s="147" t="s">
        <v>788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778</v>
      </c>
      <c r="C413" s="3" t="s">
        <v>585</v>
      </c>
      <c r="D413" s="147" t="s">
        <v>789</v>
      </c>
      <c r="H413" s="3" t="s">
        <v>779</v>
      </c>
      <c r="I413" s="147" t="s">
        <v>789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778</v>
      </c>
      <c r="C414" s="3" t="s">
        <v>585</v>
      </c>
      <c r="D414" s="147" t="s">
        <v>790</v>
      </c>
      <c r="H414" s="3" t="s">
        <v>779</v>
      </c>
      <c r="I414" s="147" t="s">
        <v>790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hidden="1" outlineLevel="1">
      <c r="A415" s="112" t="s">
        <v>22</v>
      </c>
      <c r="B415" s="3" t="s">
        <v>778</v>
      </c>
      <c r="C415" s="3" t="s">
        <v>585</v>
      </c>
      <c r="D415" s="147" t="s">
        <v>791</v>
      </c>
      <c r="H415" s="3" t="s">
        <v>779</v>
      </c>
      <c r="I415" s="147" t="s">
        <v>791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hidden="1" outlineLevel="1">
      <c r="A416" s="112" t="s">
        <v>22</v>
      </c>
      <c r="B416" s="3" t="s">
        <v>778</v>
      </c>
      <c r="C416" s="3" t="s">
        <v>585</v>
      </c>
      <c r="D416" s="147" t="s">
        <v>792</v>
      </c>
      <c r="H416" s="3" t="s">
        <v>779</v>
      </c>
      <c r="I416" s="147" t="s">
        <v>792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>
      <c r="A417" s="112" t="s">
        <v>22</v>
      </c>
      <c r="B417" s="3" t="s">
        <v>778</v>
      </c>
      <c r="C417" s="3" t="s">
        <v>585</v>
      </c>
      <c r="D417" s="147" t="s">
        <v>581</v>
      </c>
      <c r="E417" s="135" t="s">
        <v>573</v>
      </c>
      <c r="H417" s="3" t="s">
        <v>779</v>
      </c>
      <c r="I417" s="147" t="s">
        <v>581</v>
      </c>
      <c r="J417" s="149" t="s">
        <v>32</v>
      </c>
      <c r="K417" s="149" t="s">
        <v>32</v>
      </c>
      <c r="L417" s="150" t="s">
        <v>28</v>
      </c>
      <c r="M417" s="3" t="s">
        <v>30</v>
      </c>
      <c r="N417" s="135" t="s">
        <v>573</v>
      </c>
      <c r="R417" s="18"/>
      <c r="S417" s="18"/>
    </row>
    <row r="418" spans="1:22" s="3" customFormat="1" hidden="1" outlineLevel="1">
      <c r="A418" s="112" t="s">
        <v>22</v>
      </c>
      <c r="B418" s="3" t="s">
        <v>778</v>
      </c>
      <c r="C418" s="3" t="s">
        <v>585</v>
      </c>
      <c r="D418" s="147" t="s">
        <v>594</v>
      </c>
      <c r="H418" s="3" t="s">
        <v>779</v>
      </c>
      <c r="I418" s="147" t="s">
        <v>594</v>
      </c>
      <c r="J418" s="149" t="s">
        <v>596</v>
      </c>
      <c r="K418" s="149" t="s">
        <v>596</v>
      </c>
      <c r="L418" s="150" t="s">
        <v>28</v>
      </c>
      <c r="M418" s="3" t="s">
        <v>30</v>
      </c>
      <c r="R418" s="18"/>
      <c r="S418" s="18"/>
    </row>
    <row r="419" spans="1:22" s="3" customFormat="1" ht="15" hidden="1" customHeight="1" outlineLevel="1">
      <c r="E419" s="16" t="s">
        <v>33</v>
      </c>
      <c r="H419" s="3" t="s">
        <v>779</v>
      </c>
      <c r="I419" s="152" t="s">
        <v>34</v>
      </c>
      <c r="J419" s="148" t="s">
        <v>55</v>
      </c>
      <c r="L419" s="136" t="s">
        <v>35</v>
      </c>
      <c r="M419" s="151" t="s">
        <v>29</v>
      </c>
      <c r="N419" s="20" t="s">
        <v>822</v>
      </c>
      <c r="R419" s="18"/>
      <c r="S419" s="18"/>
    </row>
    <row r="420" spans="1:22" s="3" customFormat="1" hidden="1" outlineLevel="1">
      <c r="E420" s="16" t="s">
        <v>37</v>
      </c>
      <c r="H420" s="3" t="s">
        <v>779</v>
      </c>
      <c r="I420" s="148" t="s">
        <v>38</v>
      </c>
      <c r="J420" s="148" t="s">
        <v>58</v>
      </c>
      <c r="L420" s="136" t="s">
        <v>35</v>
      </c>
      <c r="M420" s="151" t="s">
        <v>29</v>
      </c>
      <c r="N420" s="17" t="s">
        <v>40</v>
      </c>
      <c r="R420" s="18"/>
      <c r="S420" s="18"/>
    </row>
    <row r="421" spans="1:22" s="3" customFormat="1" ht="15.75" hidden="1" customHeight="1" outlineLevel="1">
      <c r="E421" s="16" t="s">
        <v>41</v>
      </c>
      <c r="H421" s="3" t="s">
        <v>779</v>
      </c>
      <c r="I421" s="148" t="s">
        <v>42</v>
      </c>
      <c r="J421" s="148" t="s">
        <v>54</v>
      </c>
      <c r="L421" s="136" t="s">
        <v>35</v>
      </c>
      <c r="M421" s="151" t="s">
        <v>29</v>
      </c>
      <c r="N421" s="30" t="s">
        <v>43</v>
      </c>
      <c r="R421" s="18"/>
      <c r="S421" s="18"/>
    </row>
    <row r="422" spans="1:22" s="3" customFormat="1" hidden="1" outlineLevel="1">
      <c r="E422" s="16" t="s">
        <v>44</v>
      </c>
      <c r="H422" s="3" t="s">
        <v>779</v>
      </c>
      <c r="I422" s="148" t="s">
        <v>45</v>
      </c>
      <c r="J422" s="148" t="s">
        <v>46</v>
      </c>
      <c r="L422" s="136" t="s">
        <v>35</v>
      </c>
      <c r="M422" s="151" t="s">
        <v>29</v>
      </c>
      <c r="N422" s="31" t="s">
        <v>583</v>
      </c>
      <c r="Q422" s="29" t="s">
        <v>30</v>
      </c>
      <c r="R422" s="18"/>
      <c r="S422" s="18"/>
    </row>
    <row r="423" spans="1:22" s="3" customFormat="1" ht="14.25" hidden="1" customHeight="1" outlineLevel="1">
      <c r="E423" s="16" t="s">
        <v>48</v>
      </c>
      <c r="H423" s="3" t="s">
        <v>779</v>
      </c>
      <c r="I423" s="148" t="s">
        <v>49</v>
      </c>
      <c r="J423" s="148" t="s">
        <v>59</v>
      </c>
      <c r="L423" s="136" t="s">
        <v>35</v>
      </c>
      <c r="M423" s="151" t="s">
        <v>29</v>
      </c>
      <c r="N423" s="32" t="s">
        <v>51</v>
      </c>
      <c r="R423" s="18"/>
      <c r="S423" s="18"/>
    </row>
    <row r="424" spans="1:22" s="3" customFormat="1" ht="15" hidden="1" customHeight="1" outlineLevel="1">
      <c r="H424" s="3" t="s">
        <v>779</v>
      </c>
      <c r="I424" s="148" t="s">
        <v>309</v>
      </c>
      <c r="J424" s="148" t="s">
        <v>54</v>
      </c>
      <c r="L424" s="136" t="s">
        <v>35</v>
      </c>
      <c r="M424" s="151" t="s">
        <v>29</v>
      </c>
      <c r="N424" s="30" t="s">
        <v>310</v>
      </c>
      <c r="R424" s="18"/>
      <c r="S424" s="18"/>
    </row>
    <row r="425" spans="1:22" collapsed="1">
      <c r="A425" s="172" t="s">
        <v>22</v>
      </c>
      <c r="B425" s="173" t="s">
        <v>793</v>
      </c>
      <c r="C425" s="174" t="s">
        <v>585</v>
      </c>
      <c r="D425" s="174"/>
      <c r="E425" s="174"/>
      <c r="F425" s="175" t="s">
        <v>586</v>
      </c>
      <c r="G425" s="176" t="s">
        <v>23</v>
      </c>
      <c r="H425" s="174" t="s">
        <v>794</v>
      </c>
      <c r="I425" s="174"/>
      <c r="J425" s="177"/>
      <c r="K425" s="177"/>
      <c r="L425" s="174"/>
      <c r="M425" s="174"/>
      <c r="N425" s="174"/>
      <c r="O425" s="177" t="s">
        <v>24</v>
      </c>
      <c r="P425" s="178" t="s">
        <v>30</v>
      </c>
      <c r="Q425" s="178" t="s">
        <v>30</v>
      </c>
      <c r="R425" s="178" t="str">
        <f>IF(COUNTIF(R426:R442,"Y")&gt;0,"Y","N")</f>
        <v>N</v>
      </c>
      <c r="S425" s="178" t="s">
        <v>29</v>
      </c>
      <c r="T425" s="172" t="s">
        <v>25</v>
      </c>
      <c r="U425" s="176" t="s">
        <v>248</v>
      </c>
      <c r="V425" s="179" t="s">
        <v>26</v>
      </c>
    </row>
    <row r="426" spans="1:22" hidden="1" outlineLevel="1">
      <c r="A426" s="3" t="s">
        <v>22</v>
      </c>
      <c r="B426" s="3" t="s">
        <v>793</v>
      </c>
      <c r="C426" s="3" t="s">
        <v>585</v>
      </c>
      <c r="D426" s="147" t="s">
        <v>795</v>
      </c>
      <c r="E426" s="3"/>
      <c r="F426" s="3"/>
      <c r="G426" s="3"/>
      <c r="H426" s="3" t="s">
        <v>794</v>
      </c>
      <c r="I426" s="147" t="s">
        <v>795</v>
      </c>
      <c r="J426" s="149" t="s">
        <v>656</v>
      </c>
      <c r="K426" s="149" t="s">
        <v>656</v>
      </c>
      <c r="L426" s="150" t="s">
        <v>28</v>
      </c>
      <c r="M426" s="3" t="s">
        <v>30</v>
      </c>
      <c r="N426" s="3"/>
      <c r="O426" s="3"/>
      <c r="P426" s="18"/>
      <c r="Q426" s="18"/>
      <c r="R426" s="18"/>
      <c r="S426" s="18"/>
      <c r="T426" s="18"/>
      <c r="U426" s="3"/>
      <c r="V426" s="18"/>
    </row>
    <row r="427" spans="1:22" hidden="1" outlineLevel="1">
      <c r="A427" s="3" t="s">
        <v>22</v>
      </c>
      <c r="B427" s="3" t="s">
        <v>793</v>
      </c>
      <c r="C427" s="3" t="s">
        <v>585</v>
      </c>
      <c r="D427" s="147" t="s">
        <v>796</v>
      </c>
      <c r="E427" s="3"/>
      <c r="F427" s="3"/>
      <c r="G427" s="3"/>
      <c r="H427" s="3" t="s">
        <v>794</v>
      </c>
      <c r="I427" s="147" t="s">
        <v>796</v>
      </c>
      <c r="J427" s="149" t="s">
        <v>402</v>
      </c>
      <c r="K427" s="149" t="s">
        <v>402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hidden="1" outlineLevel="1">
      <c r="A428" s="3" t="s">
        <v>22</v>
      </c>
      <c r="B428" s="3" t="s">
        <v>793</v>
      </c>
      <c r="C428" s="3" t="s">
        <v>585</v>
      </c>
      <c r="D428" s="147" t="s">
        <v>797</v>
      </c>
      <c r="E428" s="3"/>
      <c r="F428" s="3"/>
      <c r="G428" s="3"/>
      <c r="H428" s="3" t="s">
        <v>794</v>
      </c>
      <c r="I428" s="147" t="s">
        <v>797</v>
      </c>
      <c r="J428" s="149" t="s">
        <v>402</v>
      </c>
      <c r="K428" s="149" t="s">
        <v>402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hidden="1" outlineLevel="1">
      <c r="A429" s="3" t="s">
        <v>22</v>
      </c>
      <c r="B429" s="3" t="s">
        <v>793</v>
      </c>
      <c r="C429" s="3" t="s">
        <v>585</v>
      </c>
      <c r="D429" s="147" t="s">
        <v>798</v>
      </c>
      <c r="E429" s="3"/>
      <c r="F429" s="3"/>
      <c r="G429" s="3"/>
      <c r="H429" s="3" t="s">
        <v>794</v>
      </c>
      <c r="I429" s="147" t="s">
        <v>798</v>
      </c>
      <c r="J429" s="149" t="s">
        <v>689</v>
      </c>
      <c r="K429" s="149" t="s">
        <v>689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hidden="1" outlineLevel="1">
      <c r="A430" s="3" t="s">
        <v>22</v>
      </c>
      <c r="B430" s="3" t="s">
        <v>793</v>
      </c>
      <c r="C430" s="3" t="s">
        <v>585</v>
      </c>
      <c r="D430" s="147" t="s">
        <v>799</v>
      </c>
      <c r="E430" s="3"/>
      <c r="F430" s="3"/>
      <c r="G430" s="3"/>
      <c r="H430" s="3" t="s">
        <v>794</v>
      </c>
      <c r="I430" s="147" t="s">
        <v>799</v>
      </c>
      <c r="J430" s="149" t="s">
        <v>66</v>
      </c>
      <c r="K430" s="149" t="s">
        <v>66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hidden="1" outlineLevel="1">
      <c r="A431" s="3" t="s">
        <v>22</v>
      </c>
      <c r="B431" s="3" t="s">
        <v>793</v>
      </c>
      <c r="C431" s="3" t="s">
        <v>585</v>
      </c>
      <c r="D431" s="147" t="s">
        <v>800</v>
      </c>
      <c r="E431" s="3"/>
      <c r="F431" s="3"/>
      <c r="G431" s="3"/>
      <c r="H431" s="3" t="s">
        <v>794</v>
      </c>
      <c r="I431" s="147" t="s">
        <v>800</v>
      </c>
      <c r="J431" s="149" t="s">
        <v>402</v>
      </c>
      <c r="K431" s="149" t="s">
        <v>402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793</v>
      </c>
      <c r="C432" s="3" t="s">
        <v>585</v>
      </c>
      <c r="D432" s="147" t="s">
        <v>801</v>
      </c>
      <c r="E432" s="3"/>
      <c r="F432" s="3"/>
      <c r="G432" s="3"/>
      <c r="H432" s="3" t="s">
        <v>794</v>
      </c>
      <c r="I432" s="147" t="s">
        <v>801</v>
      </c>
      <c r="J432" s="149" t="s">
        <v>402</v>
      </c>
      <c r="K432" s="149" t="s">
        <v>402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793</v>
      </c>
      <c r="C433" s="3" t="s">
        <v>585</v>
      </c>
      <c r="D433" s="147" t="s">
        <v>348</v>
      </c>
      <c r="E433" s="135" t="s">
        <v>573</v>
      </c>
      <c r="F433" s="3"/>
      <c r="G433" s="3"/>
      <c r="H433" s="3" t="s">
        <v>794</v>
      </c>
      <c r="I433" s="147" t="s">
        <v>348</v>
      </c>
      <c r="J433" s="149" t="s">
        <v>32</v>
      </c>
      <c r="K433" s="149" t="s">
        <v>32</v>
      </c>
      <c r="L433" s="150" t="s">
        <v>28</v>
      </c>
      <c r="M433" s="3" t="s">
        <v>30</v>
      </c>
      <c r="N433" s="135" t="s">
        <v>573</v>
      </c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793</v>
      </c>
      <c r="C434" s="3" t="s">
        <v>585</v>
      </c>
      <c r="D434" s="147" t="s">
        <v>347</v>
      </c>
      <c r="E434" s="3"/>
      <c r="F434" s="3"/>
      <c r="G434" s="3"/>
      <c r="H434" s="3" t="s">
        <v>794</v>
      </c>
      <c r="I434" s="147" t="s">
        <v>347</v>
      </c>
      <c r="J434" s="149" t="s">
        <v>596</v>
      </c>
      <c r="K434" s="149" t="s">
        <v>596</v>
      </c>
      <c r="L434" s="150" t="s">
        <v>28</v>
      </c>
      <c r="M434" s="3" t="s">
        <v>30</v>
      </c>
      <c r="N434" s="135"/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793</v>
      </c>
      <c r="C435" s="3" t="s">
        <v>585</v>
      </c>
      <c r="D435" s="147" t="s">
        <v>581</v>
      </c>
      <c r="E435" s="135" t="s">
        <v>573</v>
      </c>
      <c r="F435" s="3"/>
      <c r="G435" s="3"/>
      <c r="H435" s="3" t="s">
        <v>794</v>
      </c>
      <c r="I435" s="147" t="s">
        <v>581</v>
      </c>
      <c r="J435" s="149" t="s">
        <v>32</v>
      </c>
      <c r="K435" s="149" t="s">
        <v>32</v>
      </c>
      <c r="L435" s="150" t="s">
        <v>28</v>
      </c>
      <c r="M435" s="3" t="s">
        <v>30</v>
      </c>
      <c r="N435" s="135" t="s">
        <v>573</v>
      </c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793</v>
      </c>
      <c r="C436" s="3" t="s">
        <v>585</v>
      </c>
      <c r="D436" s="147" t="s">
        <v>594</v>
      </c>
      <c r="E436" s="3"/>
      <c r="F436" s="3"/>
      <c r="G436" s="3"/>
      <c r="H436" s="3" t="s">
        <v>794</v>
      </c>
      <c r="I436" s="147" t="s">
        <v>594</v>
      </c>
      <c r="J436" s="149" t="s">
        <v>596</v>
      </c>
      <c r="K436" s="149" t="s">
        <v>596</v>
      </c>
      <c r="L436" s="150" t="s">
        <v>28</v>
      </c>
      <c r="M436" s="3" t="s">
        <v>30</v>
      </c>
      <c r="O436" s="3"/>
      <c r="P436" s="18"/>
      <c r="Q436" s="18"/>
      <c r="R436" s="18"/>
      <c r="S436" s="18"/>
      <c r="T436" s="18"/>
      <c r="U436" s="3"/>
      <c r="V436" s="18"/>
    </row>
    <row r="437" spans="1:22" ht="13.5" hidden="1" customHeight="1" outlineLevel="1">
      <c r="A437" s="3"/>
      <c r="B437" s="3"/>
      <c r="C437" s="3"/>
      <c r="D437" s="3"/>
      <c r="E437" s="3"/>
      <c r="F437" s="3"/>
      <c r="G437" s="3"/>
      <c r="H437" s="3" t="s">
        <v>794</v>
      </c>
      <c r="I437" s="152" t="s">
        <v>34</v>
      </c>
      <c r="J437" s="148" t="s">
        <v>55</v>
      </c>
      <c r="K437" s="180"/>
      <c r="L437" s="136" t="s">
        <v>35</v>
      </c>
      <c r="M437" s="151" t="s">
        <v>29</v>
      </c>
      <c r="N437" s="20" t="s">
        <v>822</v>
      </c>
      <c r="O437" s="3"/>
      <c r="P437" s="18"/>
      <c r="Q437" s="18"/>
      <c r="R437" s="18"/>
      <c r="S437" s="18"/>
      <c r="T437" s="18"/>
      <c r="U437" s="3"/>
      <c r="V437" s="18"/>
    </row>
    <row r="438" spans="1:22" hidden="1" outlineLevel="1">
      <c r="A438" s="3"/>
      <c r="B438" s="3"/>
      <c r="C438" s="3"/>
      <c r="D438" s="3"/>
      <c r="E438" s="16" t="s">
        <v>33</v>
      </c>
      <c r="F438" s="3"/>
      <c r="G438" s="3"/>
      <c r="H438" s="3" t="s">
        <v>794</v>
      </c>
      <c r="I438" s="148" t="s">
        <v>38</v>
      </c>
      <c r="J438" s="148" t="s">
        <v>58</v>
      </c>
      <c r="K438" s="180"/>
      <c r="L438" s="136" t="s">
        <v>35</v>
      </c>
      <c r="M438" s="151" t="s">
        <v>29</v>
      </c>
      <c r="N438" s="17" t="s">
        <v>40</v>
      </c>
      <c r="O438" s="3"/>
      <c r="P438" s="18"/>
      <c r="Q438" s="18"/>
      <c r="R438" s="18"/>
      <c r="S438" s="18"/>
      <c r="T438" s="18"/>
      <c r="U438" s="3"/>
      <c r="V438" s="18"/>
    </row>
    <row r="439" spans="1:22" ht="15" hidden="1" customHeight="1" outlineLevel="1">
      <c r="A439" s="3"/>
      <c r="B439" s="3"/>
      <c r="C439" s="3"/>
      <c r="D439" s="3"/>
      <c r="E439" s="16" t="s">
        <v>37</v>
      </c>
      <c r="F439" s="3"/>
      <c r="G439" s="3"/>
      <c r="H439" s="3" t="s">
        <v>794</v>
      </c>
      <c r="I439" s="148" t="s">
        <v>42</v>
      </c>
      <c r="J439" s="148" t="s">
        <v>54</v>
      </c>
      <c r="K439" s="180"/>
      <c r="L439" s="136" t="s">
        <v>35</v>
      </c>
      <c r="M439" s="151" t="s">
        <v>29</v>
      </c>
      <c r="N439" s="30" t="s">
        <v>43</v>
      </c>
      <c r="O439" s="3"/>
      <c r="P439" s="18"/>
      <c r="Q439" s="18"/>
      <c r="R439" s="18"/>
      <c r="S439" s="18"/>
      <c r="T439" s="18"/>
      <c r="U439" s="3"/>
      <c r="V439" s="18"/>
    </row>
    <row r="440" spans="1:22" hidden="1" outlineLevel="1">
      <c r="A440" s="3"/>
      <c r="B440" s="3"/>
      <c r="C440" s="3"/>
      <c r="D440" s="3"/>
      <c r="E440" s="16" t="s">
        <v>41</v>
      </c>
      <c r="F440" s="3"/>
      <c r="G440" s="3"/>
      <c r="H440" s="3" t="s">
        <v>794</v>
      </c>
      <c r="I440" s="148" t="s">
        <v>45</v>
      </c>
      <c r="J440" s="148" t="s">
        <v>46</v>
      </c>
      <c r="K440" s="180"/>
      <c r="L440" s="136" t="s">
        <v>35</v>
      </c>
      <c r="M440" s="151" t="s">
        <v>29</v>
      </c>
      <c r="N440" s="31" t="s">
        <v>583</v>
      </c>
      <c r="O440" s="3"/>
      <c r="P440" s="18"/>
      <c r="Q440" s="29" t="s">
        <v>30</v>
      </c>
      <c r="R440" s="18"/>
      <c r="S440" s="18"/>
      <c r="T440" s="18"/>
      <c r="U440" s="3"/>
      <c r="V440" s="18"/>
    </row>
    <row r="441" spans="1:22" ht="13.5" hidden="1" customHeight="1" outlineLevel="1">
      <c r="A441" s="3"/>
      <c r="B441" s="3"/>
      <c r="C441" s="3"/>
      <c r="D441" s="3"/>
      <c r="E441" s="16" t="s">
        <v>44</v>
      </c>
      <c r="F441" s="3"/>
      <c r="G441" s="3"/>
      <c r="H441" s="3" t="s">
        <v>794</v>
      </c>
      <c r="I441" s="148" t="s">
        <v>49</v>
      </c>
      <c r="J441" s="148" t="s">
        <v>59</v>
      </c>
      <c r="K441" s="180"/>
      <c r="L441" s="136" t="s">
        <v>35</v>
      </c>
      <c r="M441" s="151" t="s">
        <v>29</v>
      </c>
      <c r="N441" s="32" t="s">
        <v>51</v>
      </c>
      <c r="O441" s="3"/>
      <c r="P441" s="18"/>
      <c r="Q441" s="18"/>
      <c r="R441" s="18"/>
      <c r="S441" s="18"/>
      <c r="T441" s="18"/>
      <c r="U441" s="3"/>
      <c r="V441" s="18"/>
    </row>
    <row r="442" spans="1:22" ht="17.25" hidden="1" customHeight="1" outlineLevel="1">
      <c r="A442" s="3"/>
      <c r="B442" s="3"/>
      <c r="C442" s="3"/>
      <c r="D442" s="3"/>
      <c r="E442" s="16" t="s">
        <v>48</v>
      </c>
      <c r="F442" s="3"/>
      <c r="G442" s="3"/>
      <c r="H442" s="3" t="s">
        <v>794</v>
      </c>
      <c r="I442" s="148" t="s">
        <v>309</v>
      </c>
      <c r="J442" s="148" t="s">
        <v>54</v>
      </c>
      <c r="K442" s="180"/>
      <c r="L442" s="136" t="s">
        <v>35</v>
      </c>
      <c r="M442" s="151" t="s">
        <v>29</v>
      </c>
      <c r="N442" s="30" t="s">
        <v>310</v>
      </c>
      <c r="O442" s="3"/>
      <c r="P442" s="18"/>
      <c r="Q442" s="18"/>
      <c r="R442" s="18"/>
      <c r="S442" s="18"/>
      <c r="T442" s="18"/>
      <c r="U442" s="3"/>
      <c r="V442" s="18"/>
    </row>
  </sheetData>
  <autoFilter ref="A1:T442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96" location="'File_Date Reference'!A1" display="Refer to logic in document in Sheet &quot;File_Date_Reference&quot; Case No. &quot;01&quot;"/>
    <hyperlink ref="N310" location="'File_Date Reference'!A1" display="Refer to logic in document in Sheet &quot;File_Date_Reference&quot; Case No. &quot;01&quot;"/>
    <hyperlink ref="N324" location="'File_Date Reference'!A1" display="Refer to logic in document in Sheet &quot;File_Date_Reference&quot; Case No. &quot;01&quot;"/>
    <hyperlink ref="N340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1" location="'File_Date Reference'!A1" display="Refer to logic in document in Sheet &quot;File_Date_Reference&quot; Case No. &quot;01&quot;"/>
    <hyperlink ref="N385" location="'File_Date Reference'!A1" display="Refer to logic in document in Sheet &quot;File_Date_Reference&quot; Case No. &quot;01&quot;"/>
    <hyperlink ref="N399" location="'File_Date Reference'!A1" display="Refer to logic in document in Sheet &quot;File_Date_Reference&quot; Case No. &quot;01&quot;"/>
    <hyperlink ref="N422" location="'File_Date Reference'!A1" display="Refer to logic in document in Sheet &quot;File_Date_Reference&quot; Case No. &quot;01&quot;"/>
    <hyperlink ref="N44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914edde-92f8-47bc-bd6a-923cc301e092"/>
    <ds:schemaRef ds:uri="794a822f-f468-4f8c-81ac-4d0a95771dd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2020-05-15T09:15:19Z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