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Sutham\"/>
    </mc:Choice>
  </mc:AlternateContent>
  <xr:revisionPtr revIDLastSave="0" documentId="13_ncr:1_{1B8CA7F6-7595-4494-9B7E-16EDA2A57C7D}" xr6:coauthVersionLast="45" xr6:coauthVersionMax="45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8" i="55" l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27" i="55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69" i="55"/>
  <c r="H4" i="55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3" i="55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8" i="55" l="1"/>
  <c r="C129" i="55" s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27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69" i="55"/>
  <c r="C4" i="55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3" i="55"/>
  <c r="B287" i="52"/>
  <c r="B288" i="52" s="1"/>
  <c r="B289" i="52" s="1"/>
  <c r="B290" i="52" s="1"/>
  <c r="B291" i="52" s="1"/>
  <c r="B292" i="52" s="1"/>
  <c r="B293" i="52" s="1"/>
  <c r="B294" i="52" s="1"/>
  <c r="B295" i="52" s="1"/>
  <c r="B296" i="52" s="1"/>
  <c r="B297" i="52" s="1"/>
  <c r="B298" i="52" s="1"/>
  <c r="B299" i="52" s="1"/>
  <c r="B300" i="52" s="1"/>
  <c r="B301" i="52" s="1"/>
  <c r="B302" i="52" s="1"/>
  <c r="B303" i="52" s="1"/>
  <c r="B304" i="52" s="1"/>
  <c r="B305" i="52" s="1"/>
  <c r="B306" i="52" s="1"/>
  <c r="B307" i="52" s="1"/>
  <c r="B308" i="52" s="1"/>
  <c r="B309" i="52" s="1"/>
  <c r="B310" i="52" s="1"/>
  <c r="B311" i="52" s="1"/>
  <c r="B312" i="52" s="1"/>
  <c r="B313" i="52" s="1"/>
  <c r="B314" i="52" s="1"/>
  <c r="B315" i="52" s="1"/>
  <c r="B316" i="52" s="1"/>
  <c r="B317" i="52" s="1"/>
  <c r="B318" i="52" s="1"/>
  <c r="B319" i="52" s="1"/>
  <c r="B320" i="52" s="1"/>
  <c r="B321" i="52" s="1"/>
  <c r="B322" i="52" s="1"/>
  <c r="B323" i="52" s="1"/>
  <c r="B324" i="52" s="1"/>
  <c r="B325" i="52" s="1"/>
  <c r="B326" i="52" s="1"/>
  <c r="B327" i="52" s="1"/>
  <c r="B328" i="52" s="1"/>
  <c r="B329" i="52" s="1"/>
  <c r="B330" i="52" s="1"/>
  <c r="B331" i="52" s="1"/>
  <c r="B332" i="52" s="1"/>
  <c r="B333" i="52" s="1"/>
  <c r="B334" i="52" s="1"/>
  <c r="B335" i="52" s="1"/>
  <c r="B336" i="52" s="1"/>
  <c r="B337" i="52" s="1"/>
  <c r="B338" i="52" s="1"/>
  <c r="B127" i="55" l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<sst xmlns="http://schemas.openxmlformats.org/spreadsheetml/2006/main" count="23035" uniqueCount="1605">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</sst>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43"/>
  <sheetViews>
    <sheetView workbookViewId="0">
      <pane ySplit="1" topLeftCell="A105" activePane="bottomLeft" state="frozen"/>
      <selection pane="bottomLeft" activeCell="B348" sqref="B3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e">
        <f>#REF!</f>
        <v>#REF!</v>
      </c>
      <c r="C287" s="43"/>
      <c r="D287" s="46"/>
      <c r="E287" s="43"/>
      <c r="F287" s="43"/>
      <c r="G287" s="43"/>
      <c r="H287" s="42"/>
      <c r="I287" s="46"/>
      <c r="J287" s="60"/>
      <c r="K287" s="60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e">
        <f t="shared" ref="B288:B338" si="0">B287</f>
        <v>#REF!</v>
      </c>
      <c r="C288" s="43"/>
      <c r="D288" s="46"/>
      <c r="E288" s="43"/>
      <c r="F288" s="43"/>
      <c r="G288" s="43"/>
      <c r="H288" s="42"/>
      <c r="I288" s="46"/>
      <c r="J288" s="60"/>
      <c r="K288" s="60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e">
        <f t="shared" si="0"/>
        <v>#REF!</v>
      </c>
      <c r="C289" s="43"/>
      <c r="D289" s="46"/>
      <c r="E289" s="43"/>
      <c r="F289" s="43"/>
      <c r="G289" s="43"/>
      <c r="H289" s="42"/>
      <c r="I289" s="46"/>
      <c r="J289" s="60"/>
      <c r="K289" s="60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e">
        <f t="shared" si="0"/>
        <v>#REF!</v>
      </c>
      <c r="C290" s="43"/>
      <c r="D290" s="46"/>
      <c r="E290" s="43"/>
      <c r="F290" s="43"/>
      <c r="G290" s="43"/>
      <c r="H290" s="42"/>
      <c r="I290" s="46"/>
      <c r="J290" s="60"/>
      <c r="K290" s="60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e">
        <f t="shared" si="0"/>
        <v>#REF!</v>
      </c>
      <c r="C291" s="43"/>
      <c r="D291" s="46"/>
      <c r="E291" s="43"/>
      <c r="F291" s="43"/>
      <c r="G291" s="43"/>
      <c r="H291" s="42"/>
      <c r="I291" s="46"/>
      <c r="J291" s="60"/>
      <c r="K291" s="60"/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e">
        <f t="shared" si="0"/>
        <v>#REF!</v>
      </c>
      <c r="C292" s="43"/>
      <c r="D292" s="46"/>
      <c r="E292" s="43"/>
      <c r="F292" s="43"/>
      <c r="G292" s="43"/>
      <c r="H292" s="42"/>
      <c r="I292" s="46"/>
      <c r="J292" s="35"/>
      <c r="K292" s="60"/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e">
        <f t="shared" si="0"/>
        <v>#REF!</v>
      </c>
      <c r="C293" s="43"/>
      <c r="D293" s="46"/>
      <c r="E293" s="16"/>
      <c r="F293" s="43"/>
      <c r="G293" s="43"/>
      <c r="H293" s="42"/>
      <c r="I293" s="46"/>
      <c r="J293" s="35"/>
      <c r="K293" s="60"/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e">
        <f t="shared" si="0"/>
        <v>#REF!</v>
      </c>
      <c r="C294" s="43"/>
      <c r="D294" s="46"/>
      <c r="E294" s="43"/>
      <c r="F294" s="43"/>
      <c r="G294" s="43"/>
      <c r="H294" s="42"/>
      <c r="I294" s="46"/>
      <c r="J294" s="60"/>
      <c r="K294" s="60"/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e">
        <f t="shared" si="0"/>
        <v>#REF!</v>
      </c>
      <c r="C295" s="43"/>
      <c r="D295" s="46"/>
      <c r="E295" s="43"/>
      <c r="F295" s="43"/>
      <c r="G295" s="43"/>
      <c r="H295" s="42"/>
      <c r="I295" s="46"/>
      <c r="J295" s="35"/>
      <c r="K295" s="60"/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e">
        <f t="shared" si="0"/>
        <v>#REF!</v>
      </c>
      <c r="C296" s="43"/>
      <c r="D296" s="46"/>
      <c r="E296" s="43"/>
      <c r="F296" s="43"/>
      <c r="G296" s="43"/>
      <c r="H296" s="42"/>
      <c r="I296" s="46"/>
      <c r="J296" s="60"/>
      <c r="K296" s="60"/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e">
        <f t="shared" si="0"/>
        <v>#REF!</v>
      </c>
      <c r="C297" s="43"/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e">
        <f t="shared" si="0"/>
        <v>#REF!</v>
      </c>
      <c r="C298" s="43"/>
      <c r="D298" s="46"/>
      <c r="E298" s="16"/>
      <c r="F298" s="43"/>
      <c r="G298" s="43"/>
      <c r="H298" s="42"/>
      <c r="I298" s="46"/>
      <c r="J298" s="35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e">
        <f t="shared" si="0"/>
        <v>#REF!</v>
      </c>
      <c r="C299" s="43"/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e">
        <f t="shared" si="0"/>
        <v>#REF!</v>
      </c>
      <c r="C300" s="43"/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e">
        <f t="shared" si="0"/>
        <v>#REF!</v>
      </c>
      <c r="C301" s="43"/>
      <c r="D301" s="46"/>
      <c r="E301" s="43"/>
      <c r="F301" s="43"/>
      <c r="G301" s="43"/>
      <c r="H301" s="42"/>
      <c r="I301" s="46"/>
      <c r="J301" s="35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e">
        <f t="shared" si="0"/>
        <v>#REF!</v>
      </c>
      <c r="C302" s="43"/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e">
        <f t="shared" si="0"/>
        <v>#REF!</v>
      </c>
      <c r="C303" s="43"/>
      <c r="D303" s="46"/>
      <c r="E303" s="43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e">
        <f t="shared" si="0"/>
        <v>#REF!</v>
      </c>
      <c r="C304" s="43"/>
      <c r="D304" s="46"/>
      <c r="E304" s="43"/>
      <c r="F304" s="43"/>
      <c r="G304" s="43"/>
      <c r="H304" s="42"/>
      <c r="I304" s="46"/>
      <c r="J304" s="35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e">
        <f t="shared" si="0"/>
        <v>#REF!</v>
      </c>
      <c r="C305" s="43"/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e">
        <f t="shared" si="0"/>
        <v>#REF!</v>
      </c>
      <c r="C306" s="43"/>
      <c r="D306" s="46"/>
      <c r="E306" s="43"/>
      <c r="F306" s="43"/>
      <c r="G306" s="43"/>
      <c r="H306" s="42"/>
      <c r="I306" s="35"/>
      <c r="J306" s="35"/>
      <c r="K306" s="35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e">
        <f t="shared" si="0"/>
        <v>#REF!</v>
      </c>
      <c r="C307" s="43"/>
      <c r="D307" s="46"/>
      <c r="E307" s="43"/>
      <c r="F307" s="43"/>
      <c r="G307" s="43"/>
      <c r="H307" s="42"/>
      <c r="I307" s="35"/>
      <c r="J307" s="35"/>
      <c r="K307" s="35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e">
        <f t="shared" si="0"/>
        <v>#REF!</v>
      </c>
      <c r="C308" s="43"/>
      <c r="D308" s="46"/>
      <c r="E308" s="16"/>
      <c r="F308" s="43"/>
      <c r="G308" s="43"/>
      <c r="H308" s="42"/>
      <c r="I308" s="35"/>
      <c r="J308" s="35"/>
      <c r="K308" s="35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e">
        <f t="shared" si="0"/>
        <v>#REF!</v>
      </c>
      <c r="C309" s="43"/>
      <c r="D309" s="46"/>
      <c r="E309" s="43"/>
      <c r="F309" s="43"/>
      <c r="G309" s="43"/>
      <c r="H309" s="42"/>
      <c r="I309" s="35"/>
      <c r="J309" s="35"/>
      <c r="K309" s="35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e">
        <f t="shared" si="0"/>
        <v>#REF!</v>
      </c>
      <c r="C310" s="43"/>
      <c r="D310" s="46"/>
      <c r="E310" s="16"/>
      <c r="F310" s="43"/>
      <c r="G310" s="43"/>
      <c r="H310" s="42"/>
      <c r="I310" s="35"/>
      <c r="J310" s="35"/>
      <c r="K310" s="35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e">
        <f t="shared" si="0"/>
        <v>#REF!</v>
      </c>
      <c r="C311" s="43"/>
      <c r="D311" s="46"/>
      <c r="E311" s="43"/>
      <c r="F311" s="43"/>
      <c r="G311" s="43"/>
      <c r="H311" s="42"/>
      <c r="I311" s="35"/>
      <c r="J311" s="35"/>
      <c r="K311" s="35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42" t="e">
        <f t="shared" si="0"/>
        <v>#REF!</v>
      </c>
      <c r="C312" s="43"/>
      <c r="D312" s="46"/>
      <c r="E312" s="43"/>
      <c r="F312" s="43"/>
      <c r="G312" s="43"/>
      <c r="H312" s="42"/>
      <c r="I312" s="35"/>
      <c r="J312" s="35"/>
      <c r="K312" s="35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42" t="e">
        <f t="shared" si="0"/>
        <v>#REF!</v>
      </c>
      <c r="C313" s="43"/>
      <c r="D313" s="46"/>
      <c r="E313" s="43"/>
      <c r="F313" s="43"/>
      <c r="G313" s="43"/>
      <c r="H313" s="42"/>
      <c r="I313" s="35"/>
      <c r="J313" s="35"/>
      <c r="K313" s="35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42" t="e">
        <f t="shared" si="0"/>
        <v>#REF!</v>
      </c>
      <c r="C314" s="43"/>
      <c r="D314" s="46"/>
      <c r="E314" s="43"/>
      <c r="F314" s="43"/>
      <c r="G314" s="43"/>
      <c r="H314" s="42"/>
      <c r="I314" s="35"/>
      <c r="J314" s="35"/>
      <c r="K314" s="35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42" t="e">
        <f t="shared" si="0"/>
        <v>#REF!</v>
      </c>
      <c r="C315" s="43"/>
      <c r="D315" s="46"/>
      <c r="E315" s="43"/>
      <c r="F315" s="43"/>
      <c r="G315" s="43"/>
      <c r="H315" s="42"/>
      <c r="I315" s="35"/>
      <c r="J315" s="35"/>
      <c r="K315" s="35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42" t="e">
        <f t="shared" si="0"/>
        <v>#REF!</v>
      </c>
      <c r="C316" s="43"/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42" t="e">
        <f t="shared" si="0"/>
        <v>#REF!</v>
      </c>
      <c r="C317" s="43"/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42" t="e">
        <f t="shared" si="0"/>
        <v>#REF!</v>
      </c>
      <c r="C318" s="43"/>
      <c r="D318" s="46"/>
      <c r="E318" s="43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42" t="e">
        <f t="shared" si="0"/>
        <v>#REF!</v>
      </c>
      <c r="C319" s="43"/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42" t="e">
        <f t="shared" si="0"/>
        <v>#REF!</v>
      </c>
      <c r="C320" s="43"/>
      <c r="D320" s="46"/>
      <c r="E320" s="43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42" t="e">
        <f t="shared" si="0"/>
        <v>#REF!</v>
      </c>
      <c r="C321" s="43"/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e">
        <f t="shared" si="0"/>
        <v>#REF!</v>
      </c>
      <c r="C322" s="43"/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e">
        <f t="shared" si="0"/>
        <v>#REF!</v>
      </c>
      <c r="C323" s="43"/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e">
        <f t="shared" si="0"/>
        <v>#REF!</v>
      </c>
      <c r="C324" s="43"/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e">
        <f t="shared" si="0"/>
        <v>#REF!</v>
      </c>
      <c r="C325" s="43"/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e">
        <f t="shared" si="0"/>
        <v>#REF!</v>
      </c>
      <c r="C326" s="43"/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e">
        <f t="shared" si="0"/>
        <v>#REF!</v>
      </c>
      <c r="C327" s="43"/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e">
        <f t="shared" si="0"/>
        <v>#REF!</v>
      </c>
      <c r="C328" s="43"/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e">
        <f t="shared" si="0"/>
        <v>#REF!</v>
      </c>
      <c r="C329" s="43"/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e">
        <f t="shared" si="0"/>
        <v>#REF!</v>
      </c>
      <c r="C330" s="43"/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e">
        <f t="shared" si="0"/>
        <v>#REF!</v>
      </c>
      <c r="C331" s="43"/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e">
        <f t="shared" si="0"/>
        <v>#REF!</v>
      </c>
      <c r="C332" s="43"/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e">
        <f t="shared" si="0"/>
        <v>#REF!</v>
      </c>
      <c r="C333" s="43"/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e">
        <f t="shared" si="0"/>
        <v>#REF!</v>
      </c>
      <c r="C334" s="43"/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e">
        <f t="shared" si="0"/>
        <v>#REF!</v>
      </c>
      <c r="C335" s="43"/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e">
        <f t="shared" si="0"/>
        <v>#REF!</v>
      </c>
      <c r="C336" s="43"/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e">
        <f t="shared" si="0"/>
        <v>#REF!</v>
      </c>
      <c r="C337" s="43"/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42" t="e">
        <f t="shared" si="0"/>
        <v>#REF!</v>
      </c>
      <c r="C338" s="43"/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33</v>
      </c>
      <c r="F339" s="43"/>
      <c r="G339" s="43"/>
      <c r="H339" s="42"/>
      <c r="I339" s="43" t="s">
        <v>34</v>
      </c>
      <c r="J339" s="16" t="s">
        <v>55</v>
      </c>
      <c r="K339" s="60"/>
      <c r="L339" s="59" t="s">
        <v>35</v>
      </c>
      <c r="M339" s="16" t="s">
        <v>29</v>
      </c>
      <c r="N339" s="20" t="s">
        <v>36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37</v>
      </c>
      <c r="F340" s="43"/>
      <c r="G340" s="43"/>
      <c r="H340" s="42"/>
      <c r="I340" s="16" t="s">
        <v>38</v>
      </c>
      <c r="J340" s="16" t="s">
        <v>58</v>
      </c>
      <c r="K340" s="59"/>
      <c r="L340" s="58" t="s">
        <v>35</v>
      </c>
      <c r="M340" s="16" t="s">
        <v>29</v>
      </c>
      <c r="N340" s="17" t="s">
        <v>40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41</v>
      </c>
      <c r="F341" s="43"/>
      <c r="G341" s="43"/>
      <c r="H341" s="42"/>
      <c r="I341" s="16" t="s">
        <v>42</v>
      </c>
      <c r="J341" s="16" t="s">
        <v>54</v>
      </c>
      <c r="K341" s="59"/>
      <c r="L341" s="58" t="s">
        <v>35</v>
      </c>
      <c r="M341" s="16" t="s">
        <v>29</v>
      </c>
      <c r="N341" s="30" t="s">
        <v>43</v>
      </c>
      <c r="O341" s="17"/>
      <c r="P341" s="29"/>
      <c r="Q341" s="29"/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44</v>
      </c>
      <c r="F342" s="43"/>
      <c r="G342" s="43"/>
      <c r="H342" s="42"/>
      <c r="I342" s="16" t="s">
        <v>45</v>
      </c>
      <c r="J342" s="16" t="s">
        <v>46</v>
      </c>
      <c r="K342" s="59"/>
      <c r="L342" s="58" t="s">
        <v>35</v>
      </c>
      <c r="M342" s="16" t="s">
        <v>29</v>
      </c>
      <c r="N342" s="31" t="s">
        <v>47</v>
      </c>
      <c r="O342" s="17"/>
      <c r="P342" s="29"/>
      <c r="Q342" s="29" t="s">
        <v>30</v>
      </c>
      <c r="R342" s="29"/>
      <c r="S342" s="29"/>
      <c r="T342" s="43"/>
      <c r="U342" s="43"/>
      <c r="V342" s="18"/>
    </row>
    <row r="343" spans="1:22" ht="15" hidden="1" customHeight="1" outlineLevel="1" x14ac:dyDescent="0.25">
      <c r="A343" s="28"/>
      <c r="B343" s="19"/>
      <c r="C343" s="16"/>
      <c r="D343" s="16"/>
      <c r="E343" s="16" t="s">
        <v>48</v>
      </c>
      <c r="F343" s="43"/>
      <c r="G343" s="43"/>
      <c r="H343" s="42"/>
      <c r="I343" s="16" t="s">
        <v>49</v>
      </c>
      <c r="J343" s="16" t="s">
        <v>59</v>
      </c>
      <c r="K343" s="59"/>
      <c r="L343" s="58" t="s">
        <v>35</v>
      </c>
      <c r="M343" s="16" t="s">
        <v>29</v>
      </c>
      <c r="N343" s="32" t="s">
        <v>51</v>
      </c>
      <c r="O343" s="17"/>
      <c r="P343" s="29"/>
      <c r="Q343" s="29"/>
      <c r="R343" s="29"/>
      <c r="S343" s="29"/>
      <c r="T343" s="43"/>
      <c r="U343" s="43"/>
      <c r="V343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  <hyperlink ref="N342" location="'File_Date Reference'!A1" display="Refer to logic in document in Sheet &quot;File_Date_Reference&quot; Case No. &quot;01&quot;" xr:uid="{34752D3F-7B3C-492B-82DA-243CB3A8327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174" activePane="bottomLeft" state="frozen"/>
      <selection pane="bottomLeft" activeCell="C290" sqref="C29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786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786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2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workbookViewId="0">
      <selection activeCell="Q239" sqref="Q238:Q239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H183" sqref="H183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A108" sqref="A108:XFD10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tabSelected="1" topLeftCell="C1" workbookViewId="0">
      <pane ySplit="1" topLeftCell="A173" activePane="bottomLeft" state="frozen"/>
      <selection pane="bottomLeft" activeCell="H128" sqref="H128:H18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7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>
        <f>C68</f>
        <v>0</v>
      </c>
      <c r="D69" s="46"/>
      <c r="E69" s="43"/>
      <c r="F69" s="43"/>
      <c r="G69" s="43"/>
      <c r="H69" s="42">
        <f>H68</f>
        <v>0</v>
      </c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C120" si="2">B69</f>
        <v>0</v>
      </c>
      <c r="C70" s="43">
        <f t="shared" si="2"/>
        <v>0</v>
      </c>
      <c r="D70" s="46"/>
      <c r="E70" s="43"/>
      <c r="F70" s="43"/>
      <c r="G70" s="43"/>
      <c r="H70" s="42">
        <f t="shared" ref="H70:H125" si="3"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2"/>
        <v>0</v>
      </c>
      <c r="C71" s="43">
        <f t="shared" si="2"/>
        <v>0</v>
      </c>
      <c r="D71" s="46"/>
      <c r="E71" s="43"/>
      <c r="F71" s="43"/>
      <c r="G71" s="43"/>
      <c r="H71" s="42">
        <f t="shared" si="3"/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16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43"/>
      <c r="F76" s="43"/>
      <c r="G76" s="43"/>
      <c r="H76" s="42">
        <f t="shared" si="3"/>
        <v>0</v>
      </c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16"/>
      <c r="F80" s="43"/>
      <c r="G80" s="43"/>
      <c r="H80" s="42">
        <f t="shared" si="3"/>
        <v>0</v>
      </c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43"/>
      <c r="F81" s="43"/>
      <c r="G81" s="43"/>
      <c r="H81" s="42">
        <f t="shared" si="3"/>
        <v>0</v>
      </c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16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43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16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43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>
        <f t="shared" si="3"/>
        <v>0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>
        <f t="shared" si="3"/>
        <v>0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>
        <f t="shared" si="3"/>
        <v>0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>
        <f t="shared" si="3"/>
        <v>0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>
        <f t="shared" si="3"/>
        <v>0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>
        <f>C126</f>
        <v>0</v>
      </c>
      <c r="D127" s="46"/>
      <c r="E127" s="43"/>
      <c r="F127" s="43"/>
      <c r="G127" s="43"/>
      <c r="H127" s="42">
        <f>H126</f>
        <v>0</v>
      </c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C181" si="4">B127</f>
        <v>0</v>
      </c>
      <c r="C128" s="43">
        <f t="shared" si="4"/>
        <v>0</v>
      </c>
      <c r="D128" s="46"/>
      <c r="E128" s="43"/>
      <c r="F128" s="43"/>
      <c r="G128" s="43"/>
      <c r="H128" s="42">
        <f t="shared" ref="H128:H187" si="5">H127</f>
        <v>0</v>
      </c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4"/>
        <v>0</v>
      </c>
      <c r="C129" s="43">
        <f t="shared" si="4"/>
        <v>0</v>
      </c>
      <c r="D129" s="46"/>
      <c r="E129" s="43"/>
      <c r="F129" s="43"/>
      <c r="G129" s="43"/>
      <c r="H129" s="42">
        <f t="shared" si="5"/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4"/>
        <v>0</v>
      </c>
      <c r="C130" s="43">
        <f t="shared" si="4"/>
        <v>0</v>
      </c>
      <c r="D130" s="46"/>
      <c r="E130" s="43"/>
      <c r="F130" s="43"/>
      <c r="G130" s="43"/>
      <c r="H130" s="42">
        <f t="shared" si="5"/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16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43"/>
      <c r="F142" s="43"/>
      <c r="G142" s="43"/>
      <c r="H142" s="42">
        <f t="shared" si="5"/>
        <v>0</v>
      </c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16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43"/>
      <c r="F156" s="43"/>
      <c r="G156" s="43"/>
      <c r="H156" s="42">
        <f t="shared" si="5"/>
        <v>0</v>
      </c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16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43"/>
      <c r="F167" s="43"/>
      <c r="G167" s="43"/>
      <c r="H167" s="42">
        <f t="shared" si="5"/>
        <v>0</v>
      </c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16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>
        <f t="shared" si="5"/>
        <v>0</v>
      </c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>
        <f t="shared" si="5"/>
        <v>0</v>
      </c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>
        <f t="shared" si="5"/>
        <v>0</v>
      </c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>
        <f t="shared" si="5"/>
        <v>0</v>
      </c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>
        <f t="shared" si="5"/>
        <v>0</v>
      </c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72"/>
      <c r="B187" s="19"/>
      <c r="C187" s="3"/>
      <c r="D187" s="3"/>
      <c r="E187" s="3"/>
      <c r="F187" s="3"/>
      <c r="G187" s="3"/>
      <c r="H187" s="42">
        <f t="shared" si="5"/>
        <v>0</v>
      </c>
      <c r="I187" s="3" t="s">
        <v>1177</v>
      </c>
      <c r="J187" s="3" t="s">
        <v>54</v>
      </c>
      <c r="K187" s="3"/>
      <c r="L187" s="3" t="s">
        <v>35</v>
      </c>
      <c r="M187" s="75" t="s">
        <v>29</v>
      </c>
      <c r="N187" s="73" t="s">
        <v>1176</v>
      </c>
      <c r="O187" s="3"/>
      <c r="P187" s="74"/>
      <c r="Q187" s="18"/>
      <c r="R187" s="18"/>
      <c r="S187" s="18"/>
      <c r="T187" s="45"/>
      <c r="U187" s="43"/>
      <c r="V187" s="18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2020-04-02T04:12:39Z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