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activeTab="5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CMP!$A$1:$U$15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MD!$A$1:$U$28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<sst xmlns="http://schemas.openxmlformats.org/spreadsheetml/2006/main" count="4049" uniqueCount="570">
  <si>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</si>
  <si>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</si>
  <si>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</si>
  <si>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</si>
  <si>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</si>
  <si>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</si>
  <si>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</si>
  <si>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</si>
  <si>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</si>
  <si>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</si>
  <si>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</si>
  <si>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</si>
  <si>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</si>
  <si>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</si>
  <si>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</si>
  <si>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</si>
  <si>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</si>
  <si>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</si>
  <si>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</si>
  <si>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</si>
  <si>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</si>
  <si>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</si>
  <si>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</si>
  <si>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</si>
  <si>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</si>
  <si>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</si>
  <si>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</si>
  <si>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</si>
  <si>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</si>
  <si>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</si>
  <si>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</si>
  <si>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</si>
  <si>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</si>
  <si>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</si>
  <si>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</si>
  <si>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</si>
  <si>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</si>
  <si>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</si>
  <si>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</si>
  <si>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</si>
  <si>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</si>
  <si>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</si>
  <si>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</si>
  <si>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</si>
  <si>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</si>
  <si>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</si>
  <si>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</si>
  <si>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</si>
  <si>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</si>
  <si>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</si>
  <si>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</si>
  <si>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</si>
  <si>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</si>
  <si>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</si>
  <si>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</si>
  <si>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</si>
  <si>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</si>
  <si>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</si>
  <si>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</si>
  <si>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</si>
  <si>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</si>
  <si>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</si>
  <si>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</si>
  <si>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</si>
  <si>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</si>
  <si>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</si>
  <si>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</si>
  <si>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</si>
  <si>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</si>
  <si>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</si>
  <si>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</si>
  <si>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</si>
  <si>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</si>
  <si>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</si>
  <si>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</si>
  <si>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</si>
  <si>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</si>
  <si>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</si>
  <si>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</si>
  <si>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</si>
  <si>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</si>
  <si>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</si>
  <si>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</si>
  <si>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</si>
  <si>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</si>
  <si>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</si>
  <si>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</si>
  <si>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</si>
  <si>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</si>
  <si>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</si>
  <si>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</si>
  <si>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</si>
  <si>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</si>
  <si>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</si>
  <si>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</si>
  <si>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</si>
  <si>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</si>
  <si>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</si>
  <si>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</si>
  <si>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</si>
  <si>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</si>
  <si>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</si>
  <si>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</si>
  <si>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</si>
  <si>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</si>
  <si>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</si>
  <si>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</si>
  <si>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</si>
  <si>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</si>
  <si>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</si>
  <si>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</si>
  <si>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</si>
  <si>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</si>
  <si>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</si>
  <si>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</si>
  <si>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</si>
  <si>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</si>
  <si>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</si>
  <si>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</si>
  <si>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</si>
  <si>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</si>
  <si>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</si>
  <si>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</si>
  <si>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</si>
  <si>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</si>
  <si>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</si>
  <si>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</si>
  <si>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</si>
  <si>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</si>
  <si>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</si>
  <si>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</si>
  <si>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</si>
  <si>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</si>
  <si>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</si>
  <si>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</si>
  <si>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</si>
  <si>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</si>
  <si>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</si>
  <si>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</si>
  <si>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</si>
  <si>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</si>
  <si>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</si>
  <si>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</si>
  <si>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</si>
  <si>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</si>
  <si>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</si>
  <si>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</si>
  <si>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</si>
  <si>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</si>
  <si>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</si>
  <si>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</si>
  <si>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</si>
  <si>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</si>
  <si>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</si>
  <si>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</si>
  <si>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</si>
  <si>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</si>
  <si>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</si>
  <si>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</si>
  <si>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</si>
  <si>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</si>
  <si>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</si>
  <si>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</si>
  <si>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</si>
  <si>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</si>
  <si>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</si>
  <si>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</si>
  <si>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</si>
  <si>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</si>
  <si>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</si>
  <si>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</si>
  <si>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</si>
  <si>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</si>
  <si>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</si>
  <si>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</si>
  <si>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</si>
  <si>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</si>
  <si>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</si>
  <si>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</si>
  <si>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</si>
  <si>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</si>
  <si>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</si>
  <si>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</si>
  <si>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</si>
  <si>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</si>
  <si>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</si>
  <si>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</si>
  <si>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</si>
  <si>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</si>
  <si>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</si>
  <si>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</si>
  <si>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</si>
  <si>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</si>
  <si>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</si>
  <si>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</si>
  <si>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</si>
  <si>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</si>
  <si>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</si>
  <si>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</si>
  <si>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</si>
  <si>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</si>
  <si>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</si>
  <si>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</si>
  <si>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</si>
  <si>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</si>
  <si>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</si>
  <si>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</si>
  <si>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</si>
  <si>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</si>
  <si>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</si>
  <si>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</si>
  <si>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</si>
  <si>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</si>
  <si>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</si>
  <si>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</si>
  <si>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</si>
  <si>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</si>
  <si>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</si>
  <si>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</si>
  <si>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</si>
  <si>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</si>
  <si>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</si>
  <si>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</si>
  <si>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</si>
  <si>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</si>
  <si>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</si>
  <si>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</si>
  <si>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</si>
  <si>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</si>
  <si>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</si>
  <si>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</si>
  <si>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</si>
  <si>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</si>
  <si>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</si>
  <si>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</si>
  <si>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</si>
  <si>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</si>
  <si>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</si>
  <si>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</si>
  <si>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</si>
  <si>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</si>
  <si>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</si>
  <si>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</si>
  <si>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</si>
  <si>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</si>
  <si>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</si>
  <si>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</si>
  <si>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</si>
  <si>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</si>
  <si>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</si>
  <si>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</si>
  <si>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</si>
  <si>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</si>
  <si>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</si>
  <si>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</si>
  <si>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</si>
  <si>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</si>
  <si>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</si>
  <si>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</si>
  <si>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</si>
  <si>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</si>
  <si>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</si>
  <si>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</si>
  <si>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</si>
  <si>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</si>
  <si>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</si>
  <si>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</si>
  <si>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</si>
  <si>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</si>
  <si>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</si>
  <si>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</si>
  <si>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</si>
  <si>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</si>
  <si>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</si>
  <si>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</si>
  <si>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</si>
  <si>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</si>
  <si>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</si>
  <si>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</si>
  <si>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</si>
  <si>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</si>
  <si>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</si>
  <si>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</si>
  <si>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</si>
  <si>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</si>
  <si>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</si>
  <si>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</si>
  <si>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</si>
  <si>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</si>
  <si>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</si>
  <si>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</si>
  <si>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</si>
  <si>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</si>
  <si>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</si>
  <si>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</si>
  <si>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</si>
  <si>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</si>
  <si>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</si>
  <si>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</si>
  <si>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</si>
  <si>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</si>
  <si>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</si>
  <si>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</si>
  <si>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</si>
  <si>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</si>
  <si>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</si>
  <si>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</si>
  <si>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</si>
  <si>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</si>
  <si>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</si>
  <si>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</si>
  <si>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</si>
  <si>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</si>
  <si>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</si>
  <si>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</si>
  <si>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</si>
  <si>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</si>
  <si>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</si>
  <si>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</si>
  <si>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</si>
  <si>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</si>
  <si>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</si>
  <si>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</si>
  <si>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</si>
  <si>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</si>
  <si>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</si>
  <si>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</si>
  <si>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</si>
  <si>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</si>
  <si>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</si>
  <si>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</si>
  <si>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</si>
  <si>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</si>
  <si>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</si>
  <si>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</si>
  <si>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</si>
  <si>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</si>
  <si>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</si>
  <si>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</si>
  <si>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</si>
  <si>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</si>
  <si>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</si>
  <si>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</si>
  <si>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</si>
  <si>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</si>
  <si>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</si>
  <si>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</si>
  <si>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</si>
  <si>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</si>
  <si>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</si>
  <si>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</si>
  <si>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</si>
  <si>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</si>
  <si>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</si>
  <si>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</si>
  <si>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</si>
  <si>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</si>
  <si>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</si>
  <si>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</si>
  <si>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</si>
  <si>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</si>
  <si>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</si>
  <si>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</si>
  <si>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</si>
  <si>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</si>
  <si>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</si>
  <si>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</si>
  <si>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</si>
  <si>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</si>
  <si>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</si>
  <si>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</si>
  <si>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</si>
  <si>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</si>
  <si>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</si>
  <si>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</si>
  <si>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</si>
  <si>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</si>
  <si>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</si>
  <si>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</si>
  <si>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</si>
  <si>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</si>
  <si>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</si>
  <si>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</si>
  <si>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</si>
  <si>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</si>
  <si>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</si>
  <si>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</si>
  <si>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</si>
  <si>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</si>
  <si>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</si>
  <si>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</si>
  <si>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</si>
  <si>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</si>
  <si>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</si>
  <si>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</si>
  <si>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</si>
  <si>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</si>
  <si>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</si>
  <si>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</si>
  <si>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</si>
  <si>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</si>
  <si>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</si>
  <si>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</si>
  <si>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</si>
  <si>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</si>
  <si>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</si>
  <si>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</si>
  <si>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</si>
  <si>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</si>
  <si>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</si>
  <si>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</si>
  <si>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</si>
  <si>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</si>
  <si>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</si>
  <si>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</si>
  <si>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</si>
  <si>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</si>
  <si>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</si>
  <si>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SBSCRPN_ID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</si>
  <si>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</si>
  <si>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</si>
  <si>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</si>
  <si>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</si>
  <si>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</si>
  <si>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</si>
  <si>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</si>
  <si>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</si>
  <si>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</si>
  <si>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</si>
  <si>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</si>
  <si>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</si>
  <si>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</si>
  <si>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</si>
  <si>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</si>
  <si>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</si>
  <si>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</si>
  <si>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</si>
  <si>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</si>
  <si>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</si>
  <si>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</si>
  <si>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</si>
  <si>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</si>
  <si>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</si>
  <si>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</si>
  <si>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</si>
  <si>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</si>
  <si>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</si>
  <si>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</si>
  <si>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</si>
  <si>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</si>
  <si>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</si>
  <si>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</si>
  <si>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</si>
  <si>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</si>
  <si>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</si>
  <si>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</si>
  <si>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</si>
  <si>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</si>
  <si>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</si>
  <si>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</si>
  <si>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</si>
  <si>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</si>
  <si>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</si>
  <si>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</si>
  <si>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</si>
  <si>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</si>
  <si>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</si>
  <si>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</si>
  <si>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</si>
  <si>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</si>
  <si>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</si>
  <si>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</si>
  <si>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</si>
  <si>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</si>
  <si>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</si>
  <si>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</si>
  <si>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</si>
  <si>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</si>
  <si>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</si>
  <si>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</si>
  <si>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</si>
  <si>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</si>
  <si>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</si>
  <si>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</si>
  <si>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</si>
  <si>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</si>
  <si>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</si>
  <si>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</si>
  <si>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</si>
  <si>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</si>
  <si>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</si>
  <si>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</si>
  <si>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</si>
  <si>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</si>
  <si>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</si>
  <si>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</si>
  <si>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</si>
  <si>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</si>
  <si>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</si>
  <si>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</si>
  <si>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</si>
  <si>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</si>
  <si>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</si>
  <si>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</si>
  <si>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</si>
  <si>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</si>
  <si>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</si>
  <si>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</si>
  <si>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</si>
  <si>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</si>
  <si>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</si>
  <si>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</si>
  <si>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</si>
  <si>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</si>
  <si>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</si>
  <si>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</si>
  <si>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</si>
  <si>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</si>
  <si>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</si>
  <si>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</si>
  <si>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</si>
  <si>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</si>
  <si>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</si>
  <si>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</si>
  <si>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</si>
  <si>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</si>
  <si>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</si>
  <si>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</si>
  <si>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FILE_NAME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</si>
  <si>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</si>
  <si>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</si>
  <si>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</si>
  <si>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</si>
  <si>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</si>
  <si>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</si>
  <si>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</si>
  <si>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</si>
  <si>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</si>
  <si>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</si>
  <si>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</si>
  <si>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</si>
  <si>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</si>
  <si>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</si>
  <si>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dms_channel_type_&lt;YYYYMMDD&gt;</t>
  </si>
  <si>
    <t>dms_channel_subtype_&lt;YYYYMMDD&gt;</t>
  </si>
  <si>
    <t>dms_emply_profl_&lt;YYYYMMDD&gt;</t>
  </si>
  <si>
    <t>dms_general_master_&lt;YYYYMMDD&gt;</t>
  </si>
  <si>
    <t>dms_logcl_loctn_&lt;YYYYMMDD&gt;</t>
  </si>
  <si>
    <t>REMARK1</t>
  </si>
  <si>
    <t>REMARK2</t>
  </si>
  <si>
    <t>encrypt(FIRST_TNAME)</t>
  </si>
  <si>
    <t>encrypt(MOBILE_NUM)</t>
  </si>
  <si>
    <t>encrypt(LAST_TNAME)</t>
  </si>
  <si>
    <t>encrypt(FIRST_NAME)</t>
  </si>
  <si>
    <t>encrypt(LAST_NAME)</t>
  </si>
  <si>
    <t>DIM_DIM_DEVICE_CAPABILITIES</t>
  </si>
  <si>
    <t>CouponWs_coupappm[1|2]_TX.LOG</t>
  </si>
  <si>
    <t>&lt;YYYYMMDD&gt;</t>
  </si>
  <si>
    <t>Encrypt(HEADERCONTACTNUMBER)</t>
  </si>
  <si>
    <t>Encrypt(HEADERSUBSCRIBERNUMBER)</t>
  </si>
  <si>
    <t>Encrypt(ITEMCUSTOMERNAME)</t>
  </si>
  <si>
    <t>Encrypt(ITEMSUBSCRIBERNAME)</t>
  </si>
  <si>
    <t>Encrypt(ITEMSUBSCRIBERNUMBER)</t>
  </si>
  <si>
    <t xml:space="preserve">if  ITEMSUBSCRIBERNUMBER or ITEMCUSTOMERNUMBER IS null then do not generate SBSCRPN_ID  else  generate SKEY by using encrypted  ITEMSUBSCRIBERNUMBER and appending ITEMCUSTOMERNUMBER </t>
  </si>
  <si>
    <t xml:space="preserve">if  SUBR_NUMB or CUST_NUMB IS null then do not generate SBSCRPN_ID  else  generate SKEY by using encrypted MSISDN and appending CUST_NUMB. </t>
  </si>
  <si>
    <t xml:space="preserve">if  SUBR_NUM or CUST_NUM IS null then do not generate SBSCRPN_ID  else  generate SKEY by using encrypted MSISDN and appending CUST_NUM. </t>
  </si>
  <si>
    <t>BIGINT</t>
  </si>
  <si>
    <t>Ninth Draft Version for phase 1.2 having below changes
1) DMS feeds
2) other source feeds DIM,OMR,RBT,MD,MDD,CMPGN,ESRVC
3)Discovery feeds shared in separate STM for review</t>
  </si>
  <si>
    <t>encrypt(CUSTOMER_NUMBER)</t>
  </si>
  <si>
    <t>COMP_CODE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</si>
</sst>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25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  <xf numFmtId="0" fontId="2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22" fillId="6" borderId="1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22" fillId="6" borderId="32" xfId="7" applyFont="1" applyFill="1" applyBorder="1" applyAlignment="1">
      <alignment horizontal="left" vertical="top" wrapText="1"/>
    </xf>
    <xf numFmtId="0" fontId="18" fillId="0" borderId="0" xfId="8" applyFont="1" applyAlignment="1">
      <alignment horizontal="right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8" workbookViewId="0">
      <selection activeCell="K12" sqref="K12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214" t="s">
        <v>159</v>
      </c>
      <c r="B3" s="214"/>
      <c r="C3" s="214"/>
      <c r="D3" s="214"/>
    </row>
    <row r="4" spans="1:6" ht="14.25">
      <c r="A4" s="55"/>
    </row>
    <row r="5" spans="1:6" ht="14.25">
      <c r="A5" s="55"/>
    </row>
    <row r="6" spans="1:6" ht="18.75" thickBot="1">
      <c r="A6" s="57" t="s">
        <v>160</v>
      </c>
    </row>
    <row r="7" spans="1:6" ht="14.25">
      <c r="A7" s="58" t="s">
        <v>161</v>
      </c>
      <c r="B7" s="59"/>
      <c r="C7" s="59"/>
      <c r="D7" s="60"/>
      <c r="E7" s="60"/>
      <c r="F7" s="61"/>
    </row>
    <row r="8" spans="1:6">
      <c r="A8" s="215" t="s">
        <v>162</v>
      </c>
      <c r="B8" s="216"/>
      <c r="C8" s="62" t="s">
        <v>163</v>
      </c>
      <c r="D8" s="62" t="s">
        <v>164</v>
      </c>
      <c r="E8" s="63" t="s">
        <v>165</v>
      </c>
      <c r="F8" s="64" t="s">
        <v>166</v>
      </c>
    </row>
    <row r="9" spans="1:6">
      <c r="A9" s="65" t="s">
        <v>167</v>
      </c>
      <c r="B9" s="66" t="s">
        <v>168</v>
      </c>
      <c r="C9" s="67"/>
      <c r="D9" s="62"/>
      <c r="E9" s="68"/>
      <c r="F9" s="64"/>
    </row>
    <row r="10" spans="1:6" ht="15.75">
      <c r="A10" s="217" t="s">
        <v>169</v>
      </c>
      <c r="B10" s="66" t="s">
        <v>170</v>
      </c>
      <c r="C10" s="69"/>
      <c r="D10" s="67"/>
      <c r="E10" s="70"/>
      <c r="F10" s="71"/>
    </row>
    <row r="11" spans="1:6" ht="15.75">
      <c r="A11" s="218"/>
      <c r="B11" s="72" t="s">
        <v>171</v>
      </c>
      <c r="C11" s="69"/>
      <c r="D11" s="67"/>
      <c r="E11" s="70"/>
      <c r="F11" s="71"/>
    </row>
    <row r="12" spans="1:6" ht="15.75">
      <c r="A12" s="73"/>
      <c r="B12" s="72" t="s">
        <v>172</v>
      </c>
      <c r="C12" s="69"/>
      <c r="D12" s="67"/>
      <c r="E12" s="70"/>
      <c r="F12" s="71"/>
    </row>
    <row r="13" spans="1:6" ht="15.75">
      <c r="A13" s="73"/>
      <c r="B13" s="72" t="s">
        <v>173</v>
      </c>
      <c r="C13" s="69"/>
      <c r="D13" s="67"/>
      <c r="E13" s="70"/>
      <c r="F13" s="71"/>
    </row>
    <row r="14" spans="1:6" ht="15.75">
      <c r="A14" s="219" t="s">
        <v>174</v>
      </c>
      <c r="B14" s="72" t="s">
        <v>175</v>
      </c>
      <c r="C14" s="69"/>
      <c r="D14" s="74"/>
      <c r="E14" s="75"/>
      <c r="F14" s="76"/>
    </row>
    <row r="15" spans="1:6" ht="15.75">
      <c r="A15" s="220"/>
      <c r="B15" s="66" t="s">
        <v>173</v>
      </c>
      <c r="C15" s="77"/>
      <c r="D15" s="72"/>
      <c r="E15" s="78"/>
      <c r="F15" s="79"/>
    </row>
    <row r="16" spans="1:6" ht="15.75">
      <c r="A16" s="220"/>
      <c r="B16" s="66" t="s">
        <v>176</v>
      </c>
      <c r="C16" s="66"/>
      <c r="D16" s="66"/>
      <c r="E16" s="80"/>
      <c r="F16" s="79"/>
    </row>
    <row r="17" spans="1:6" ht="16.5" thickBot="1">
      <c r="A17" s="221"/>
      <c r="B17" s="81" t="s">
        <v>177</v>
      </c>
      <c r="C17" s="82"/>
      <c r="D17" s="81"/>
      <c r="E17" s="83"/>
      <c r="F17" s="84"/>
    </row>
    <row r="18" spans="1:6">
      <c r="A18" s="85"/>
      <c r="B18" s="85"/>
      <c r="C18" s="85"/>
      <c r="D18" s="85"/>
      <c r="E18" s="85"/>
      <c r="F18" s="85"/>
    </row>
    <row r="19" spans="1:6" ht="15" thickBot="1">
      <c r="A19" s="86" t="s">
        <v>178</v>
      </c>
      <c r="B19" s="86"/>
      <c r="C19" s="85"/>
      <c r="D19" s="85"/>
      <c r="E19" s="85"/>
      <c r="F19" s="85"/>
    </row>
    <row r="20" spans="1:6" ht="12.75" customHeight="1">
      <c r="A20" s="87" t="s">
        <v>179</v>
      </c>
      <c r="B20" s="88" t="s">
        <v>180</v>
      </c>
      <c r="C20" s="88" t="s">
        <v>181</v>
      </c>
      <c r="D20" s="222" t="s">
        <v>182</v>
      </c>
      <c r="E20" s="223"/>
      <c r="F20" s="224"/>
    </row>
    <row r="21" spans="1:6" ht="12.75" customHeight="1">
      <c r="A21" s="89">
        <v>0.3</v>
      </c>
      <c r="B21" s="90">
        <v>43861</v>
      </c>
      <c r="C21" s="91" t="s">
        <v>183</v>
      </c>
      <c r="D21" s="213" t="s">
        <v>184</v>
      </c>
      <c r="E21" s="211"/>
      <c r="F21" s="212"/>
    </row>
    <row r="22" spans="1:6" ht="36.75" customHeight="1">
      <c r="A22" s="92">
        <v>0.2</v>
      </c>
      <c r="B22" s="93">
        <v>43878</v>
      </c>
      <c r="C22" s="94" t="s">
        <v>185</v>
      </c>
      <c r="D22" s="208" t="s">
        <v>186</v>
      </c>
      <c r="E22" s="208"/>
      <c r="F22" s="209"/>
    </row>
    <row r="23" spans="1:6" ht="31.5" customHeight="1">
      <c r="A23" s="92">
        <v>0.4</v>
      </c>
      <c r="B23" s="93">
        <v>43885</v>
      </c>
      <c r="C23" s="94" t="s">
        <v>185</v>
      </c>
      <c r="D23" s="208" t="s">
        <v>187</v>
      </c>
      <c r="E23" s="208"/>
      <c r="F23" s="209"/>
    </row>
    <row r="24" spans="1:6" ht="44.25" customHeight="1">
      <c r="A24" s="92">
        <v>0.6</v>
      </c>
      <c r="B24" s="93">
        <v>43892</v>
      </c>
      <c r="C24" s="94" t="s">
        <v>185</v>
      </c>
      <c r="D24" s="208" t="s">
        <v>188</v>
      </c>
      <c r="E24" s="208"/>
      <c r="F24" s="209"/>
    </row>
    <row r="25" spans="1:6" ht="89.25" customHeight="1">
      <c r="A25" s="92">
        <v>0.7</v>
      </c>
      <c r="B25" s="93">
        <v>43899</v>
      </c>
      <c r="C25" s="94" t="s">
        <v>185</v>
      </c>
      <c r="D25" s="210" t="s">
        <v>189</v>
      </c>
      <c r="E25" s="211"/>
      <c r="F25" s="212"/>
    </row>
    <row r="26" spans="1:6" ht="44.25" customHeight="1">
      <c r="A26" s="92">
        <v>0.8</v>
      </c>
      <c r="B26" s="93">
        <v>43906</v>
      </c>
      <c r="C26" s="94" t="s">
        <v>185</v>
      </c>
      <c r="D26" s="207" t="s">
        <v>190</v>
      </c>
      <c r="E26" s="207"/>
      <c r="F26" s="207"/>
    </row>
    <row r="27" spans="1:6" ht="44.25" customHeight="1">
      <c r="A27" s="92">
        <v>0.9</v>
      </c>
      <c r="B27" s="93">
        <v>43913</v>
      </c>
      <c r="C27" s="94" t="s">
        <v>185</v>
      </c>
      <c r="D27" s="207" t="s">
        <v>191</v>
      </c>
      <c r="E27" s="207"/>
      <c r="F27" s="207"/>
    </row>
    <row r="28" spans="1:6" ht="44.25" customHeight="1">
      <c r="A28" s="92" t="s">
        <v>192</v>
      </c>
      <c r="B28" s="93">
        <v>43927</v>
      </c>
      <c r="C28" s="94" t="s">
        <v>185</v>
      </c>
      <c r="D28" s="207" t="s">
        <v>193</v>
      </c>
      <c r="E28" s="207"/>
      <c r="F28" s="207"/>
    </row>
    <row r="29" spans="1:6" ht="54" customHeight="1">
      <c r="A29" s="92">
        <v>1.1000000000000001</v>
      </c>
      <c r="B29" s="93">
        <v>43934</v>
      </c>
      <c r="C29" s="94" t="s">
        <v>185</v>
      </c>
      <c r="D29" s="207" t="s">
        <v>567</v>
      </c>
      <c r="E29" s="207"/>
      <c r="F29" s="207"/>
    </row>
  </sheetData>
  <mergeCells count="14">
    <mergeCell ref="D21:F21"/>
    <mergeCell ref="A3:D3"/>
    <mergeCell ref="A8:B8"/>
    <mergeCell ref="A10:A11"/>
    <mergeCell ref="A14:A17"/>
    <mergeCell ref="D20:F20"/>
    <mergeCell ref="D28:F28"/>
    <mergeCell ref="D29:F29"/>
    <mergeCell ref="D22:F22"/>
    <mergeCell ref="D23:F23"/>
    <mergeCell ref="D24:F24"/>
    <mergeCell ref="D25:F25"/>
    <mergeCell ref="D26:F26"/>
    <mergeCell ref="D27:F27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95" t="s">
        <v>194</v>
      </c>
      <c r="E2" t="s">
        <v>195</v>
      </c>
    </row>
    <row r="4" spans="1:9">
      <c r="A4" s="95" t="s">
        <v>196</v>
      </c>
    </row>
    <row r="5" spans="1:9">
      <c r="A5" t="s">
        <v>197</v>
      </c>
    </row>
    <row r="6" spans="1:9">
      <c r="A6" s="96" t="s">
        <v>198</v>
      </c>
    </row>
    <row r="7" spans="1:9">
      <c r="A7" t="s">
        <v>199</v>
      </c>
      <c r="E7" t="s">
        <v>200</v>
      </c>
    </row>
    <row r="8" spans="1:9">
      <c r="A8" s="49" t="s">
        <v>201</v>
      </c>
      <c r="B8" s="49" t="s">
        <v>202</v>
      </c>
      <c r="C8" s="49" t="s">
        <v>203</v>
      </c>
      <c r="D8" s="49" t="s">
        <v>204</v>
      </c>
      <c r="E8" s="49" t="s">
        <v>54</v>
      </c>
      <c r="F8" s="49" t="s">
        <v>51</v>
      </c>
      <c r="G8" s="49" t="s">
        <v>205</v>
      </c>
      <c r="H8" s="97" t="s">
        <v>206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98" t="s">
        <v>207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208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99" t="s">
        <v>209</v>
      </c>
      <c r="B13" s="6"/>
      <c r="C13" s="6"/>
      <c r="D13" s="6"/>
      <c r="E13" s="6"/>
      <c r="F13" s="6"/>
      <c r="G13" s="6"/>
    </row>
    <row r="14" spans="1:9" ht="27.75" customHeight="1">
      <c r="A14" s="100" t="s">
        <v>210</v>
      </c>
    </row>
    <row r="15" spans="1:9">
      <c r="A15" t="s">
        <v>211</v>
      </c>
      <c r="E15" t="s">
        <v>212</v>
      </c>
    </row>
    <row r="16" spans="1:9">
      <c r="A16" s="49" t="s">
        <v>201</v>
      </c>
      <c r="B16" s="49" t="s">
        <v>202</v>
      </c>
      <c r="C16" s="49" t="s">
        <v>203</v>
      </c>
      <c r="D16" s="49" t="s">
        <v>204</v>
      </c>
      <c r="E16" s="49" t="s">
        <v>54</v>
      </c>
      <c r="F16" s="49" t="s">
        <v>51</v>
      </c>
      <c r="G16" s="49" t="s">
        <v>205</v>
      </c>
      <c r="H16" s="97" t="s">
        <v>206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98" t="s">
        <v>213</v>
      </c>
    </row>
    <row r="19" spans="1:9">
      <c r="F19" s="6"/>
      <c r="G19" s="6"/>
    </row>
    <row r="20" spans="1:9" hidden="1">
      <c r="A20" s="101" t="s">
        <v>214</v>
      </c>
      <c r="B20" s="102"/>
      <c r="C20" s="102"/>
      <c r="D20" s="102"/>
      <c r="E20" s="102"/>
      <c r="F20" s="103"/>
      <c r="G20" s="103"/>
      <c r="H20" s="102"/>
    </row>
    <row r="21" spans="1:9" ht="30.75" hidden="1" customHeight="1">
      <c r="A21" s="104" t="s">
        <v>215</v>
      </c>
      <c r="B21" s="102"/>
      <c r="C21" s="102"/>
      <c r="D21" s="102"/>
      <c r="E21" s="102"/>
      <c r="F21" s="102"/>
      <c r="G21" s="102"/>
      <c r="H21" s="102"/>
    </row>
    <row r="22" spans="1:9" hidden="1">
      <c r="A22" s="102" t="s">
        <v>216</v>
      </c>
      <c r="B22" s="102"/>
      <c r="C22" s="102"/>
      <c r="D22" s="102"/>
      <c r="E22" s="102" t="s">
        <v>212</v>
      </c>
      <c r="F22" s="102"/>
      <c r="G22" s="102"/>
      <c r="H22" s="102"/>
    </row>
    <row r="23" spans="1:9" hidden="1">
      <c r="A23" s="105" t="s">
        <v>201</v>
      </c>
      <c r="B23" s="105" t="s">
        <v>202</v>
      </c>
      <c r="C23" s="105" t="s">
        <v>203</v>
      </c>
      <c r="D23" s="105"/>
      <c r="E23" s="105" t="s">
        <v>54</v>
      </c>
      <c r="F23" s="105" t="s">
        <v>51</v>
      </c>
      <c r="G23" s="105" t="s">
        <v>205</v>
      </c>
      <c r="H23" s="105" t="s">
        <v>206</v>
      </c>
    </row>
    <row r="24" spans="1:9" hidden="1">
      <c r="A24" s="105"/>
      <c r="B24" s="105"/>
      <c r="C24" s="105"/>
      <c r="D24" s="105"/>
      <c r="E24" s="105">
        <v>20190826</v>
      </c>
      <c r="F24" s="105">
        <v>20190827</v>
      </c>
      <c r="G24" s="105">
        <v>33055</v>
      </c>
      <c r="H24" s="105">
        <v>20190826</v>
      </c>
    </row>
    <row r="25" spans="1:9" hidden="1"/>
    <row r="26" spans="1:9">
      <c r="F26" s="6"/>
      <c r="G26" s="6"/>
    </row>
    <row r="27" spans="1:9">
      <c r="A27" s="95" t="s">
        <v>217</v>
      </c>
      <c r="F27" s="6"/>
      <c r="G27" s="6"/>
    </row>
    <row r="28" spans="1:9" ht="47.25" customHeight="1">
      <c r="A28" s="100" t="s">
        <v>218</v>
      </c>
    </row>
    <row r="29" spans="1:9">
      <c r="A29" t="s">
        <v>219</v>
      </c>
      <c r="E29" t="s">
        <v>212</v>
      </c>
    </row>
    <row r="30" spans="1:9">
      <c r="A30" s="49" t="s">
        <v>201</v>
      </c>
      <c r="B30" s="49" t="s">
        <v>202</v>
      </c>
      <c r="C30" s="49" t="s">
        <v>203</v>
      </c>
      <c r="D30" s="49" t="s">
        <v>204</v>
      </c>
      <c r="E30" s="49" t="s">
        <v>54</v>
      </c>
      <c r="F30" s="49" t="s">
        <v>51</v>
      </c>
      <c r="G30" s="49" t="s">
        <v>205</v>
      </c>
      <c r="H30" s="97" t="s">
        <v>206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98" t="s">
        <v>220</v>
      </c>
    </row>
    <row r="33" spans="1:9">
      <c r="F33" s="6"/>
      <c r="G33" s="6"/>
    </row>
    <row r="34" spans="1:9">
      <c r="A34" s="99" t="s">
        <v>221</v>
      </c>
      <c r="F34" s="6"/>
      <c r="G34" s="6"/>
    </row>
    <row r="35" spans="1:9" ht="48.75" customHeight="1">
      <c r="A35" s="100" t="s">
        <v>222</v>
      </c>
    </row>
    <row r="36" spans="1:9">
      <c r="A36" t="s">
        <v>223</v>
      </c>
      <c r="E36" t="s">
        <v>212</v>
      </c>
    </row>
    <row r="37" spans="1:9">
      <c r="A37" s="49" t="s">
        <v>201</v>
      </c>
      <c r="B37" s="49" t="s">
        <v>202</v>
      </c>
      <c r="C37" s="49" t="s">
        <v>203</v>
      </c>
      <c r="D37" s="49" t="s">
        <v>204</v>
      </c>
      <c r="E37" s="49" t="s">
        <v>54</v>
      </c>
      <c r="F37" s="49" t="s">
        <v>51</v>
      </c>
      <c r="G37" s="49" t="s">
        <v>205</v>
      </c>
      <c r="H37" s="97" t="s">
        <v>206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98" t="s">
        <v>224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ht="15" customHeight="1">
      <c r="A2" s="107">
        <v>1</v>
      </c>
      <c r="B2" s="108" t="s">
        <v>0</v>
      </c>
      <c r="C2" s="49" t="s">
        <v>229</v>
      </c>
      <c r="D2" s="49" t="s">
        <v>22</v>
      </c>
    </row>
    <row r="3" spans="1:4" ht="15" customHeight="1">
      <c r="A3" s="107">
        <f>A2+1</f>
        <v>2</v>
      </c>
      <c r="B3" s="109" t="s">
        <v>1</v>
      </c>
      <c r="C3" s="49" t="s">
        <v>230</v>
      </c>
      <c r="D3" s="49"/>
    </row>
    <row r="4" spans="1:4" ht="15" customHeight="1">
      <c r="A4" s="107">
        <f t="shared" ref="A4:A22" si="0">A3+1</f>
        <v>3</v>
      </c>
      <c r="B4" s="109" t="s">
        <v>2</v>
      </c>
      <c r="C4" s="49" t="s">
        <v>231</v>
      </c>
      <c r="D4" s="49"/>
    </row>
    <row r="5" spans="1:4" ht="15" customHeight="1">
      <c r="A5" s="107">
        <f t="shared" si="0"/>
        <v>4</v>
      </c>
      <c r="B5" s="109" t="s">
        <v>3</v>
      </c>
      <c r="C5" s="49" t="s">
        <v>232</v>
      </c>
      <c r="D5" s="49"/>
    </row>
    <row r="6" spans="1:4" ht="15" customHeight="1">
      <c r="A6" s="107">
        <f t="shared" si="0"/>
        <v>5</v>
      </c>
      <c r="B6" s="108" t="s">
        <v>4</v>
      </c>
      <c r="C6" s="49" t="s">
        <v>233</v>
      </c>
      <c r="D6" s="49"/>
    </row>
    <row r="7" spans="1:4" ht="15" customHeight="1">
      <c r="A7" s="107">
        <f t="shared" si="0"/>
        <v>6</v>
      </c>
      <c r="B7" s="108" t="s">
        <v>234</v>
      </c>
      <c r="C7" s="49" t="s">
        <v>235</v>
      </c>
      <c r="D7" s="49" t="s">
        <v>236</v>
      </c>
    </row>
    <row r="8" spans="1:4" ht="15" customHeight="1">
      <c r="A8" s="110">
        <f t="shared" si="0"/>
        <v>7</v>
      </c>
      <c r="B8" s="111" t="s">
        <v>6</v>
      </c>
      <c r="C8" s="49" t="s">
        <v>237</v>
      </c>
      <c r="D8" s="49" t="s">
        <v>238</v>
      </c>
    </row>
    <row r="9" spans="1:4" ht="15" customHeight="1">
      <c r="A9" s="110">
        <f t="shared" si="0"/>
        <v>8</v>
      </c>
      <c r="B9" s="111" t="s">
        <v>7</v>
      </c>
      <c r="C9" s="49" t="s">
        <v>239</v>
      </c>
      <c r="D9" s="49"/>
    </row>
    <row r="10" spans="1:4" ht="15" customHeight="1">
      <c r="A10" s="110">
        <f t="shared" si="0"/>
        <v>9</v>
      </c>
      <c r="B10" s="111" t="s">
        <v>8</v>
      </c>
      <c r="C10" s="49" t="s">
        <v>240</v>
      </c>
      <c r="D10" s="49"/>
    </row>
    <row r="11" spans="1:4" ht="15" customHeight="1">
      <c r="A11" s="110">
        <f t="shared" si="0"/>
        <v>10</v>
      </c>
      <c r="B11" s="111" t="s">
        <v>9</v>
      </c>
      <c r="C11" s="49" t="s">
        <v>241</v>
      </c>
      <c r="D11" s="49"/>
    </row>
    <row r="12" spans="1:4" ht="15" customHeight="1">
      <c r="A12" s="110">
        <f t="shared" si="0"/>
        <v>11</v>
      </c>
      <c r="B12" s="111" t="s">
        <v>11</v>
      </c>
      <c r="C12" s="49" t="s">
        <v>242</v>
      </c>
      <c r="D12" s="49" t="s">
        <v>243</v>
      </c>
    </row>
    <row r="13" spans="1:4" ht="15" customHeight="1">
      <c r="A13" s="110">
        <f t="shared" si="0"/>
        <v>12</v>
      </c>
      <c r="B13" s="112" t="s">
        <v>12</v>
      </c>
      <c r="C13" s="49" t="s">
        <v>244</v>
      </c>
      <c r="D13" s="49" t="s">
        <v>245</v>
      </c>
    </row>
    <row r="14" spans="1:4" ht="15" customHeight="1">
      <c r="A14" s="110">
        <f t="shared" si="0"/>
        <v>13</v>
      </c>
      <c r="B14" s="111" t="s">
        <v>13</v>
      </c>
      <c r="C14" s="49" t="s">
        <v>246</v>
      </c>
      <c r="D14" s="49"/>
    </row>
    <row r="15" spans="1:4" ht="15" customHeight="1">
      <c r="A15" s="110">
        <f t="shared" si="0"/>
        <v>14</v>
      </c>
      <c r="B15" s="111" t="s">
        <v>14</v>
      </c>
      <c r="C15" s="49" t="s">
        <v>247</v>
      </c>
      <c r="D15" s="49"/>
    </row>
    <row r="16" spans="1:4" ht="15" customHeight="1">
      <c r="A16" s="110">
        <f t="shared" si="0"/>
        <v>15</v>
      </c>
      <c r="B16" s="111" t="s">
        <v>248</v>
      </c>
      <c r="C16" s="49" t="s">
        <v>249</v>
      </c>
      <c r="D16" s="49" t="s">
        <v>245</v>
      </c>
    </row>
    <row r="17" spans="1:4" ht="15" customHeight="1">
      <c r="A17" s="110">
        <f t="shared" si="0"/>
        <v>16</v>
      </c>
      <c r="B17" s="111" t="s">
        <v>250</v>
      </c>
      <c r="C17" s="49" t="s">
        <v>251</v>
      </c>
      <c r="D17" s="49" t="s">
        <v>245</v>
      </c>
    </row>
    <row r="18" spans="1:4" ht="15" customHeight="1">
      <c r="A18" s="110">
        <f t="shared" si="0"/>
        <v>17</v>
      </c>
      <c r="B18" s="111" t="s">
        <v>17</v>
      </c>
      <c r="C18" s="49" t="s">
        <v>252</v>
      </c>
      <c r="D18" s="49" t="s">
        <v>245</v>
      </c>
    </row>
    <row r="19" spans="1:4" ht="15" customHeight="1">
      <c r="A19" s="110">
        <f t="shared" si="0"/>
        <v>18</v>
      </c>
      <c r="B19" s="111" t="s">
        <v>18</v>
      </c>
      <c r="C19" s="49" t="s">
        <v>253</v>
      </c>
      <c r="D19" s="49" t="s">
        <v>245</v>
      </c>
    </row>
    <row r="20" spans="1:4" ht="15" customHeight="1">
      <c r="A20" s="110">
        <f t="shared" si="0"/>
        <v>19</v>
      </c>
      <c r="B20" s="111" t="s">
        <v>19</v>
      </c>
      <c r="C20" s="49" t="s">
        <v>254</v>
      </c>
      <c r="D20" s="49" t="s">
        <v>255</v>
      </c>
    </row>
    <row r="21" spans="1:4" ht="15" customHeight="1">
      <c r="A21" s="110">
        <f t="shared" si="0"/>
        <v>20</v>
      </c>
      <c r="B21" s="111" t="s">
        <v>20</v>
      </c>
      <c r="C21" s="49" t="s">
        <v>256</v>
      </c>
      <c r="D21" s="49"/>
    </row>
    <row r="22" spans="1:4" ht="15" customHeight="1">
      <c r="A22" s="110">
        <f t="shared" si="0"/>
        <v>21</v>
      </c>
      <c r="B22" s="111" t="s">
        <v>21</v>
      </c>
      <c r="C22" s="49" t="s">
        <v>257</v>
      </c>
      <c r="D22" s="49" t="s">
        <v>258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workbookViewId="0">
      <pane ySplit="1" topLeftCell="A2" activePane="bottomLeft" state="frozen"/>
      <selection pane="bottomLeft" activeCell="Q100" sqref="Q100"/>
    </sheetView>
  </sheetViews>
  <sheetFormatPr defaultRowHeight="15" outlineLevelRow="1"/>
  <cols>
    <col min="1" max="1" width="19" bestFit="1" customWidth="1"/>
    <col min="2" max="2" width="2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style="159" bestFit="1" customWidth="1"/>
    <col min="17" max="17" width="13.7109375" bestFit="1" customWidth="1"/>
    <col min="18" max="18" width="17.42578125" style="159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543</v>
      </c>
      <c r="C2" s="19" t="s">
        <v>23</v>
      </c>
      <c r="D2" s="11"/>
      <c r="E2" s="11"/>
      <c r="F2" s="11" t="s">
        <v>24</v>
      </c>
      <c r="G2" s="20" t="s">
        <v>30</v>
      </c>
      <c r="H2" s="18" t="s">
        <v>25</v>
      </c>
      <c r="I2" s="11"/>
      <c r="J2" s="11"/>
      <c r="K2" s="11"/>
      <c r="L2" s="11"/>
      <c r="M2" s="11"/>
      <c r="N2" s="11"/>
      <c r="O2" s="21" t="s">
        <v>31</v>
      </c>
      <c r="P2" s="22" t="s">
        <v>32</v>
      </c>
      <c r="Q2" s="22" t="s">
        <v>32</v>
      </c>
      <c r="R2" s="22" t="str">
        <f>IF(COUNTIF(R3:R17,"Y")&gt;0,"Y","N")</f>
        <v>N</v>
      </c>
      <c r="S2" s="11"/>
      <c r="T2" s="17" t="s">
        <v>33</v>
      </c>
      <c r="U2" s="20" t="s">
        <v>34</v>
      </c>
      <c r="V2" s="23" t="s">
        <v>35</v>
      </c>
    </row>
    <row r="3" spans="1:23" s="38" customFormat="1" ht="15" hidden="1" customHeight="1" outlineLevel="1">
      <c r="A3" s="34" t="s">
        <v>22</v>
      </c>
      <c r="B3" s="35" t="s">
        <v>543</v>
      </c>
      <c r="C3" s="36" t="s">
        <v>23</v>
      </c>
      <c r="D3" s="33" t="s">
        <v>36</v>
      </c>
      <c r="E3" s="34"/>
      <c r="F3" s="34"/>
      <c r="G3" s="34"/>
      <c r="H3" s="29" t="s">
        <v>25</v>
      </c>
      <c r="I3" s="33" t="s">
        <v>36</v>
      </c>
      <c r="J3" s="37" t="s">
        <v>60</v>
      </c>
      <c r="K3" s="37" t="s">
        <v>60</v>
      </c>
      <c r="L3" s="31" t="s">
        <v>59</v>
      </c>
      <c r="M3" s="30" t="s">
        <v>32</v>
      </c>
      <c r="N3" s="34"/>
      <c r="O3" s="34"/>
      <c r="P3" s="47" t="s">
        <v>32</v>
      </c>
      <c r="Q3" s="34"/>
      <c r="R3" s="47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35" t="s">
        <v>543</v>
      </c>
      <c r="C4" s="25" t="s">
        <v>23</v>
      </c>
      <c r="D4" s="27" t="s">
        <v>37</v>
      </c>
      <c r="E4" s="24"/>
      <c r="F4" s="24"/>
      <c r="G4" s="24"/>
      <c r="H4" s="29" t="s">
        <v>25</v>
      </c>
      <c r="I4" s="27" t="s">
        <v>37</v>
      </c>
      <c r="J4" s="37" t="s">
        <v>61</v>
      </c>
      <c r="K4" s="37" t="s">
        <v>61</v>
      </c>
      <c r="L4" s="31" t="s">
        <v>59</v>
      </c>
      <c r="M4" s="30" t="s">
        <v>32</v>
      </c>
      <c r="N4" s="24"/>
      <c r="O4" s="24"/>
      <c r="P4" s="204"/>
      <c r="Q4" s="24"/>
      <c r="R4" s="20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35" t="s">
        <v>543</v>
      </c>
      <c r="C5" s="25" t="s">
        <v>23</v>
      </c>
      <c r="D5" s="27" t="s">
        <v>38</v>
      </c>
      <c r="E5" s="24"/>
      <c r="F5" s="24"/>
      <c r="G5" s="24"/>
      <c r="H5" s="29" t="s">
        <v>25</v>
      </c>
      <c r="I5" s="27" t="s">
        <v>38</v>
      </c>
      <c r="J5" s="37" t="s">
        <v>62</v>
      </c>
      <c r="K5" s="37" t="s">
        <v>62</v>
      </c>
      <c r="L5" s="31" t="s">
        <v>59</v>
      </c>
      <c r="M5" s="30" t="s">
        <v>32</v>
      </c>
      <c r="N5" s="24"/>
      <c r="O5" s="24"/>
      <c r="P5" s="204"/>
      <c r="Q5" s="24"/>
      <c r="R5" s="20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35" t="s">
        <v>543</v>
      </c>
      <c r="C6" s="25" t="s">
        <v>23</v>
      </c>
      <c r="D6" s="27" t="s">
        <v>39</v>
      </c>
      <c r="E6" s="24"/>
      <c r="F6" s="24"/>
      <c r="G6" s="24"/>
      <c r="H6" s="29" t="s">
        <v>25</v>
      </c>
      <c r="I6" s="27" t="s">
        <v>39</v>
      </c>
      <c r="J6" s="37" t="s">
        <v>62</v>
      </c>
      <c r="K6" s="37" t="s">
        <v>62</v>
      </c>
      <c r="L6" s="31" t="s">
        <v>59</v>
      </c>
      <c r="M6" s="30" t="s">
        <v>32</v>
      </c>
      <c r="N6" s="24"/>
      <c r="O6" s="24"/>
      <c r="P6" s="204"/>
      <c r="Q6" s="24"/>
      <c r="R6" s="20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35" t="s">
        <v>543</v>
      </c>
      <c r="C7" s="25" t="s">
        <v>23</v>
      </c>
      <c r="D7" s="27" t="s">
        <v>40</v>
      </c>
      <c r="E7" s="24"/>
      <c r="F7" s="24"/>
      <c r="G7" s="24"/>
      <c r="H7" s="29" t="s">
        <v>25</v>
      </c>
      <c r="I7" s="27" t="s">
        <v>40</v>
      </c>
      <c r="J7" s="37" t="s">
        <v>63</v>
      </c>
      <c r="K7" s="37" t="s">
        <v>63</v>
      </c>
      <c r="L7" s="31" t="s">
        <v>59</v>
      </c>
      <c r="M7" s="30" t="s">
        <v>32</v>
      </c>
      <c r="N7" s="24"/>
      <c r="O7" s="24"/>
      <c r="P7" s="204"/>
      <c r="Q7" s="24"/>
      <c r="R7" s="20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35" t="s">
        <v>543</v>
      </c>
      <c r="C8" s="25" t="s">
        <v>23</v>
      </c>
      <c r="D8" s="27" t="s">
        <v>41</v>
      </c>
      <c r="E8" s="24"/>
      <c r="F8" s="24"/>
      <c r="G8" s="24"/>
      <c r="H8" s="29" t="s">
        <v>25</v>
      </c>
      <c r="I8" s="27" t="s">
        <v>41</v>
      </c>
      <c r="J8" s="37" t="s">
        <v>64</v>
      </c>
      <c r="K8" s="37" t="s">
        <v>64</v>
      </c>
      <c r="L8" s="31" t="s">
        <v>59</v>
      </c>
      <c r="M8" s="30" t="s">
        <v>32</v>
      </c>
      <c r="N8" s="24"/>
      <c r="O8" s="24"/>
      <c r="P8" s="204"/>
      <c r="Q8" s="24"/>
      <c r="R8" s="20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35" t="s">
        <v>543</v>
      </c>
      <c r="C9" s="25" t="s">
        <v>23</v>
      </c>
      <c r="D9" s="27" t="s">
        <v>42</v>
      </c>
      <c r="E9" s="27" t="s">
        <v>66</v>
      </c>
      <c r="F9" s="24"/>
      <c r="G9" s="24"/>
      <c r="H9" s="29" t="s">
        <v>25</v>
      </c>
      <c r="I9" s="27" t="s">
        <v>42</v>
      </c>
      <c r="J9" s="37" t="s">
        <v>65</v>
      </c>
      <c r="K9" s="37" t="s">
        <v>65</v>
      </c>
      <c r="L9" s="31" t="s">
        <v>59</v>
      </c>
      <c r="M9" s="30" t="s">
        <v>32</v>
      </c>
      <c r="N9" s="27" t="s">
        <v>66</v>
      </c>
      <c r="O9" s="24"/>
      <c r="P9" s="204"/>
      <c r="Q9" s="24"/>
      <c r="R9" s="20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35" t="s">
        <v>543</v>
      </c>
      <c r="C10" s="25" t="s">
        <v>23</v>
      </c>
      <c r="D10" s="27" t="s">
        <v>43</v>
      </c>
      <c r="E10" s="24"/>
      <c r="F10" s="24"/>
      <c r="G10" s="24"/>
      <c r="H10" s="29" t="s">
        <v>25</v>
      </c>
      <c r="I10" s="27" t="s">
        <v>43</v>
      </c>
      <c r="J10" s="37" t="s">
        <v>64</v>
      </c>
      <c r="K10" s="37" t="s">
        <v>64</v>
      </c>
      <c r="L10" s="31" t="s">
        <v>59</v>
      </c>
      <c r="M10" s="30" t="s">
        <v>32</v>
      </c>
      <c r="N10" s="24"/>
      <c r="O10" s="24"/>
      <c r="P10" s="204"/>
      <c r="Q10" s="24"/>
      <c r="R10" s="20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35" t="s">
        <v>543</v>
      </c>
      <c r="C11" s="25" t="s">
        <v>23</v>
      </c>
      <c r="D11" s="27" t="s">
        <v>44</v>
      </c>
      <c r="E11" s="27" t="s">
        <v>66</v>
      </c>
      <c r="F11" s="24"/>
      <c r="G11" s="24"/>
      <c r="H11" s="29" t="s">
        <v>25</v>
      </c>
      <c r="I11" s="27" t="s">
        <v>44</v>
      </c>
      <c r="J11" s="37" t="s">
        <v>65</v>
      </c>
      <c r="K11" s="37" t="s">
        <v>65</v>
      </c>
      <c r="L11" s="31" t="s">
        <v>59</v>
      </c>
      <c r="M11" s="30" t="s">
        <v>32</v>
      </c>
      <c r="N11" s="27" t="s">
        <v>66</v>
      </c>
      <c r="O11" s="24"/>
      <c r="P11" s="204"/>
      <c r="Q11" s="24"/>
      <c r="R11" s="20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45</v>
      </c>
      <c r="F12" s="24"/>
      <c r="G12" s="24"/>
      <c r="H12" s="29" t="s">
        <v>25</v>
      </c>
      <c r="I12" s="27" t="s">
        <v>51</v>
      </c>
      <c r="J12" s="33" t="s">
        <v>116</v>
      </c>
      <c r="K12" s="24"/>
      <c r="L12" s="32" t="s">
        <v>58</v>
      </c>
      <c r="M12" s="31" t="s">
        <v>57</v>
      </c>
      <c r="N12" s="41" t="s">
        <v>67</v>
      </c>
      <c r="O12" s="24"/>
      <c r="P12" s="204"/>
      <c r="Q12" s="24"/>
      <c r="R12" s="20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46</v>
      </c>
      <c r="F13" s="24"/>
      <c r="G13" s="24"/>
      <c r="H13" s="29" t="s">
        <v>25</v>
      </c>
      <c r="I13" s="27" t="s">
        <v>52</v>
      </c>
      <c r="J13" s="33" t="s">
        <v>117</v>
      </c>
      <c r="K13" s="24"/>
      <c r="L13" s="32" t="s">
        <v>58</v>
      </c>
      <c r="M13" s="31" t="s">
        <v>57</v>
      </c>
      <c r="N13" s="42" t="s">
        <v>68</v>
      </c>
      <c r="O13" s="24"/>
      <c r="P13" s="204"/>
      <c r="Q13" s="24"/>
      <c r="R13" s="20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47</v>
      </c>
      <c r="F14" s="24"/>
      <c r="G14" s="24"/>
      <c r="H14" s="29" t="s">
        <v>25</v>
      </c>
      <c r="I14" s="27" t="s">
        <v>53</v>
      </c>
      <c r="J14" s="33" t="s">
        <v>118</v>
      </c>
      <c r="K14" s="24"/>
      <c r="L14" s="32" t="s">
        <v>58</v>
      </c>
      <c r="M14" s="31" t="s">
        <v>57</v>
      </c>
      <c r="N14" s="42" t="s">
        <v>69</v>
      </c>
      <c r="O14" s="24"/>
      <c r="P14" s="204"/>
      <c r="Q14" s="24"/>
      <c r="R14" s="20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48</v>
      </c>
      <c r="F15" s="24"/>
      <c r="G15" s="24"/>
      <c r="H15" s="29" t="s">
        <v>25</v>
      </c>
      <c r="I15" s="27" t="s">
        <v>54</v>
      </c>
      <c r="J15" s="33" t="s">
        <v>114</v>
      </c>
      <c r="K15" s="24"/>
      <c r="L15" s="32" t="s">
        <v>58</v>
      </c>
      <c r="M15" s="31" t="s">
        <v>57</v>
      </c>
      <c r="N15" s="43" t="s">
        <v>70</v>
      </c>
      <c r="O15" s="24"/>
      <c r="P15" s="204"/>
      <c r="Q15" s="40" t="s">
        <v>32</v>
      </c>
      <c r="R15" s="20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49</v>
      </c>
      <c r="F16" s="24"/>
      <c r="G16" s="24"/>
      <c r="H16" s="29" t="s">
        <v>25</v>
      </c>
      <c r="I16" s="27" t="s">
        <v>55</v>
      </c>
      <c r="J16" s="33" t="s">
        <v>119</v>
      </c>
      <c r="K16" s="24"/>
      <c r="L16" s="32" t="s">
        <v>58</v>
      </c>
      <c r="M16" s="31" t="s">
        <v>57</v>
      </c>
      <c r="N16" s="44" t="s">
        <v>71</v>
      </c>
      <c r="O16" s="24"/>
      <c r="P16" s="204"/>
      <c r="Q16" s="24"/>
      <c r="R16" s="20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50</v>
      </c>
      <c r="F17" s="24"/>
      <c r="G17" s="24"/>
      <c r="H17" s="29" t="s">
        <v>25</v>
      </c>
      <c r="I17" s="27" t="s">
        <v>56</v>
      </c>
      <c r="J17" s="33" t="s">
        <v>118</v>
      </c>
      <c r="K17" s="24"/>
      <c r="L17" s="32" t="s">
        <v>58</v>
      </c>
      <c r="M17" s="31" t="s">
        <v>57</v>
      </c>
      <c r="N17" s="42" t="s">
        <v>72</v>
      </c>
      <c r="O17" s="24"/>
      <c r="P17" s="204"/>
      <c r="Q17" s="24"/>
      <c r="R17" s="204"/>
      <c r="S17" s="24"/>
      <c r="T17" s="24"/>
      <c r="U17" s="24"/>
      <c r="V17" s="24"/>
    </row>
    <row r="18" spans="1:22" collapsed="1">
      <c r="A18" s="17" t="s">
        <v>22</v>
      </c>
      <c r="B18" s="18" t="s">
        <v>544</v>
      </c>
      <c r="C18" s="19" t="s">
        <v>23</v>
      </c>
      <c r="D18" s="11"/>
      <c r="E18" s="11"/>
      <c r="F18" s="11" t="s">
        <v>24</v>
      </c>
      <c r="G18" s="20" t="s">
        <v>30</v>
      </c>
      <c r="H18" s="18" t="s">
        <v>26</v>
      </c>
      <c r="I18" s="11"/>
      <c r="J18" s="11"/>
      <c r="K18" s="11"/>
      <c r="L18" s="11"/>
      <c r="M18" s="11"/>
      <c r="N18" s="11"/>
      <c r="O18" s="21" t="s">
        <v>31</v>
      </c>
      <c r="P18" s="22" t="s">
        <v>32</v>
      </c>
      <c r="Q18" s="22" t="s">
        <v>32</v>
      </c>
      <c r="R18" s="45" t="str">
        <f>IF(COUNTIF(R19:R34,"Y")&gt;0,"Y","N")</f>
        <v>N</v>
      </c>
      <c r="S18" s="11"/>
      <c r="T18" s="17" t="s">
        <v>33</v>
      </c>
      <c r="U18" s="20" t="s">
        <v>34</v>
      </c>
      <c r="V18" s="23" t="s">
        <v>35</v>
      </c>
    </row>
    <row r="19" spans="1:22" s="39" customFormat="1" ht="12.75" hidden="1" outlineLevel="1">
      <c r="A19" s="24" t="s">
        <v>22</v>
      </c>
      <c r="B19" s="25" t="s">
        <v>544</v>
      </c>
      <c r="C19" s="25" t="s">
        <v>23</v>
      </c>
      <c r="D19" s="27" t="s">
        <v>73</v>
      </c>
      <c r="E19" s="24"/>
      <c r="F19" s="24"/>
      <c r="G19" s="24"/>
      <c r="H19" s="26" t="s">
        <v>26</v>
      </c>
      <c r="I19" s="27" t="s">
        <v>73</v>
      </c>
      <c r="J19" s="37" t="s">
        <v>60</v>
      </c>
      <c r="K19" s="37" t="s">
        <v>60</v>
      </c>
      <c r="L19" s="31" t="s">
        <v>59</v>
      </c>
      <c r="M19" s="30" t="s">
        <v>32</v>
      </c>
      <c r="N19" s="24"/>
      <c r="O19" s="24"/>
      <c r="P19" s="204" t="s">
        <v>32</v>
      </c>
      <c r="Q19" s="24"/>
      <c r="R19" s="20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544</v>
      </c>
      <c r="C20" s="25" t="s">
        <v>23</v>
      </c>
      <c r="D20" s="27" t="s">
        <v>36</v>
      </c>
      <c r="E20" s="24"/>
      <c r="F20" s="24"/>
      <c r="G20" s="24"/>
      <c r="H20" s="26" t="s">
        <v>26</v>
      </c>
      <c r="I20" s="27" t="s">
        <v>36</v>
      </c>
      <c r="J20" s="37" t="s">
        <v>60</v>
      </c>
      <c r="K20" s="37" t="s">
        <v>60</v>
      </c>
      <c r="L20" s="31" t="s">
        <v>59</v>
      </c>
      <c r="M20" s="30" t="s">
        <v>32</v>
      </c>
      <c r="N20" s="24"/>
      <c r="O20" s="24"/>
      <c r="P20" s="204"/>
      <c r="Q20" s="24"/>
      <c r="R20" s="20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544</v>
      </c>
      <c r="C21" s="25" t="s">
        <v>23</v>
      </c>
      <c r="D21" s="27" t="s">
        <v>74</v>
      </c>
      <c r="E21" s="24"/>
      <c r="F21" s="24"/>
      <c r="G21" s="24"/>
      <c r="H21" s="26" t="s">
        <v>26</v>
      </c>
      <c r="I21" s="27" t="s">
        <v>74</v>
      </c>
      <c r="J21" s="37" t="s">
        <v>61</v>
      </c>
      <c r="K21" s="37" t="s">
        <v>61</v>
      </c>
      <c r="L21" s="31" t="s">
        <v>59</v>
      </c>
      <c r="M21" s="30" t="s">
        <v>32</v>
      </c>
      <c r="N21" s="24"/>
      <c r="O21" s="24"/>
      <c r="P21" s="204"/>
      <c r="Q21" s="24"/>
      <c r="R21" s="20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544</v>
      </c>
      <c r="C22" s="25" t="s">
        <v>23</v>
      </c>
      <c r="D22" s="27" t="s">
        <v>75</v>
      </c>
      <c r="E22" s="24"/>
      <c r="F22" s="24"/>
      <c r="G22" s="24"/>
      <c r="H22" s="26" t="s">
        <v>26</v>
      </c>
      <c r="I22" s="27" t="s">
        <v>75</v>
      </c>
      <c r="J22" s="37" t="s">
        <v>62</v>
      </c>
      <c r="K22" s="37" t="s">
        <v>62</v>
      </c>
      <c r="L22" s="31" t="s">
        <v>59</v>
      </c>
      <c r="M22" s="30" t="s">
        <v>32</v>
      </c>
      <c r="N22" s="24"/>
      <c r="O22" s="24"/>
      <c r="P22" s="204"/>
      <c r="Q22" s="24"/>
      <c r="R22" s="20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544</v>
      </c>
      <c r="C23" s="25" t="s">
        <v>23</v>
      </c>
      <c r="D23" s="27" t="s">
        <v>76</v>
      </c>
      <c r="E23" s="24"/>
      <c r="F23" s="24"/>
      <c r="G23" s="24"/>
      <c r="H23" s="26" t="s">
        <v>26</v>
      </c>
      <c r="I23" s="27" t="s">
        <v>76</v>
      </c>
      <c r="J23" s="37" t="s">
        <v>62</v>
      </c>
      <c r="K23" s="37" t="s">
        <v>62</v>
      </c>
      <c r="L23" s="31" t="s">
        <v>59</v>
      </c>
      <c r="M23" s="30" t="s">
        <v>32</v>
      </c>
      <c r="N23" s="24"/>
      <c r="O23" s="24"/>
      <c r="P23" s="204"/>
      <c r="Q23" s="24"/>
      <c r="R23" s="20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544</v>
      </c>
      <c r="C24" s="25" t="s">
        <v>23</v>
      </c>
      <c r="D24" s="27" t="s">
        <v>40</v>
      </c>
      <c r="E24" s="24"/>
      <c r="F24" s="24"/>
      <c r="G24" s="24"/>
      <c r="H24" s="26" t="s">
        <v>26</v>
      </c>
      <c r="I24" s="27" t="s">
        <v>40</v>
      </c>
      <c r="J24" s="37" t="s">
        <v>77</v>
      </c>
      <c r="K24" s="37" t="s">
        <v>77</v>
      </c>
      <c r="L24" s="31" t="s">
        <v>59</v>
      </c>
      <c r="M24" s="30" t="s">
        <v>32</v>
      </c>
      <c r="N24" s="24"/>
      <c r="O24" s="24"/>
      <c r="P24" s="204"/>
      <c r="Q24" s="24"/>
      <c r="R24" s="20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544</v>
      </c>
      <c r="C25" s="25" t="s">
        <v>23</v>
      </c>
      <c r="D25" s="27" t="s">
        <v>41</v>
      </c>
      <c r="E25" s="24"/>
      <c r="F25" s="24"/>
      <c r="G25" s="24"/>
      <c r="H25" s="26" t="s">
        <v>26</v>
      </c>
      <c r="I25" s="27" t="s">
        <v>41</v>
      </c>
      <c r="J25" s="37" t="s">
        <v>64</v>
      </c>
      <c r="K25" s="37" t="s">
        <v>64</v>
      </c>
      <c r="L25" s="31" t="s">
        <v>59</v>
      </c>
      <c r="M25" s="30" t="s">
        <v>32</v>
      </c>
      <c r="N25" s="24"/>
      <c r="O25" s="24"/>
      <c r="P25" s="204"/>
      <c r="Q25" s="24"/>
      <c r="R25" s="20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544</v>
      </c>
      <c r="C26" s="25" t="s">
        <v>23</v>
      </c>
      <c r="D26" s="27" t="s">
        <v>42</v>
      </c>
      <c r="E26" s="27" t="s">
        <v>66</v>
      </c>
      <c r="F26" s="24"/>
      <c r="G26" s="24"/>
      <c r="H26" s="26" t="s">
        <v>26</v>
      </c>
      <c r="I26" s="27" t="s">
        <v>42</v>
      </c>
      <c r="J26" s="37" t="s">
        <v>65</v>
      </c>
      <c r="K26" s="37" t="s">
        <v>65</v>
      </c>
      <c r="L26" s="31" t="s">
        <v>59</v>
      </c>
      <c r="M26" s="30" t="s">
        <v>32</v>
      </c>
      <c r="N26" s="27" t="s">
        <v>66</v>
      </c>
      <c r="O26" s="24"/>
      <c r="P26" s="204"/>
      <c r="Q26" s="24"/>
      <c r="R26" s="20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544</v>
      </c>
      <c r="C27" s="25" t="s">
        <v>23</v>
      </c>
      <c r="D27" s="27" t="s">
        <v>44</v>
      </c>
      <c r="E27" s="27" t="s">
        <v>66</v>
      </c>
      <c r="F27" s="24"/>
      <c r="G27" s="24"/>
      <c r="H27" s="26" t="s">
        <v>26</v>
      </c>
      <c r="I27" s="27" t="s">
        <v>44</v>
      </c>
      <c r="J27" s="37" t="s">
        <v>65</v>
      </c>
      <c r="K27" s="37" t="s">
        <v>65</v>
      </c>
      <c r="L27" s="31" t="s">
        <v>59</v>
      </c>
      <c r="M27" s="30" t="s">
        <v>32</v>
      </c>
      <c r="N27" s="27" t="s">
        <v>66</v>
      </c>
      <c r="O27" s="24"/>
      <c r="P27" s="204"/>
      <c r="Q27" s="24"/>
      <c r="R27" s="20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544</v>
      </c>
      <c r="C28" s="25" t="s">
        <v>23</v>
      </c>
      <c r="D28" s="27" t="s">
        <v>43</v>
      </c>
      <c r="E28" s="24"/>
      <c r="F28" s="24"/>
      <c r="G28" s="24"/>
      <c r="H28" s="26" t="s">
        <v>26</v>
      </c>
      <c r="I28" s="27" t="s">
        <v>43</v>
      </c>
      <c r="J28" s="37" t="s">
        <v>64</v>
      </c>
      <c r="K28" s="37" t="s">
        <v>64</v>
      </c>
      <c r="L28" s="31" t="s">
        <v>59</v>
      </c>
      <c r="M28" s="30" t="s">
        <v>32</v>
      </c>
      <c r="N28" s="24"/>
      <c r="O28" s="24"/>
      <c r="P28" s="204"/>
      <c r="Q28" s="24"/>
      <c r="R28" s="20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45</v>
      </c>
      <c r="F29" s="24"/>
      <c r="G29" s="24"/>
      <c r="H29" s="26" t="s">
        <v>26</v>
      </c>
      <c r="I29" s="27" t="s">
        <v>51</v>
      </c>
      <c r="J29" s="33" t="s">
        <v>116</v>
      </c>
      <c r="K29" s="24"/>
      <c r="L29" s="32" t="s">
        <v>58</v>
      </c>
      <c r="M29" s="31" t="s">
        <v>57</v>
      </c>
      <c r="N29" s="41" t="s">
        <v>67</v>
      </c>
      <c r="O29" s="24"/>
      <c r="P29" s="204"/>
      <c r="Q29" s="24"/>
      <c r="R29" s="20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46</v>
      </c>
      <c r="F30" s="24"/>
      <c r="G30" s="24"/>
      <c r="H30" s="26" t="s">
        <v>26</v>
      </c>
      <c r="I30" s="27" t="s">
        <v>52</v>
      </c>
      <c r="J30" s="33" t="s">
        <v>117</v>
      </c>
      <c r="K30" s="24"/>
      <c r="L30" s="32" t="s">
        <v>58</v>
      </c>
      <c r="M30" s="31" t="s">
        <v>57</v>
      </c>
      <c r="N30" s="42" t="s">
        <v>68</v>
      </c>
      <c r="O30" s="24"/>
      <c r="P30" s="204"/>
      <c r="Q30" s="24"/>
      <c r="R30" s="20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47</v>
      </c>
      <c r="F31" s="24"/>
      <c r="G31" s="24"/>
      <c r="H31" s="26" t="s">
        <v>26</v>
      </c>
      <c r="I31" s="27" t="s">
        <v>53</v>
      </c>
      <c r="J31" s="33" t="s">
        <v>118</v>
      </c>
      <c r="K31" s="24"/>
      <c r="L31" s="32" t="s">
        <v>58</v>
      </c>
      <c r="M31" s="31" t="s">
        <v>57</v>
      </c>
      <c r="N31" s="42" t="s">
        <v>69</v>
      </c>
      <c r="O31" s="24"/>
      <c r="P31" s="204"/>
      <c r="Q31" s="24"/>
      <c r="R31" s="20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48</v>
      </c>
      <c r="F32" s="24"/>
      <c r="G32" s="24"/>
      <c r="H32" s="26" t="s">
        <v>26</v>
      </c>
      <c r="I32" s="27" t="s">
        <v>54</v>
      </c>
      <c r="J32" s="33" t="s">
        <v>114</v>
      </c>
      <c r="K32" s="24"/>
      <c r="L32" s="32" t="s">
        <v>58</v>
      </c>
      <c r="M32" s="31" t="s">
        <v>57</v>
      </c>
      <c r="N32" s="43" t="s">
        <v>70</v>
      </c>
      <c r="O32" s="24"/>
      <c r="P32" s="204"/>
      <c r="Q32" s="40" t="s">
        <v>32</v>
      </c>
      <c r="R32" s="20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49</v>
      </c>
      <c r="F33" s="24"/>
      <c r="G33" s="24"/>
      <c r="H33" s="26" t="s">
        <v>26</v>
      </c>
      <c r="I33" s="27" t="s">
        <v>55</v>
      </c>
      <c r="J33" s="33" t="s">
        <v>119</v>
      </c>
      <c r="K33" s="24"/>
      <c r="L33" s="32" t="s">
        <v>58</v>
      </c>
      <c r="M33" s="31" t="s">
        <v>57</v>
      </c>
      <c r="N33" s="44" t="s">
        <v>71</v>
      </c>
      <c r="O33" s="24"/>
      <c r="P33" s="204"/>
      <c r="Q33" s="24"/>
      <c r="R33" s="20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50</v>
      </c>
      <c r="F34" s="24"/>
      <c r="G34" s="24"/>
      <c r="H34" s="26" t="s">
        <v>26</v>
      </c>
      <c r="I34" s="27" t="s">
        <v>56</v>
      </c>
      <c r="J34" s="33" t="s">
        <v>118</v>
      </c>
      <c r="K34" s="24"/>
      <c r="L34" s="32" t="s">
        <v>58</v>
      </c>
      <c r="M34" s="31" t="s">
        <v>57</v>
      </c>
      <c r="N34" s="42" t="s">
        <v>72</v>
      </c>
      <c r="O34" s="24"/>
      <c r="P34" s="204"/>
      <c r="Q34" s="24"/>
      <c r="R34" s="204"/>
      <c r="S34" s="24"/>
      <c r="T34" s="24"/>
      <c r="U34" s="24"/>
      <c r="V34" s="24"/>
    </row>
    <row r="35" spans="1:22" collapsed="1">
      <c r="A35" s="17" t="s">
        <v>22</v>
      </c>
      <c r="B35" s="18" t="s">
        <v>545</v>
      </c>
      <c r="C35" s="19" t="s">
        <v>23</v>
      </c>
      <c r="D35" s="11"/>
      <c r="E35" s="11"/>
      <c r="F35" s="46" t="s">
        <v>24</v>
      </c>
      <c r="G35" s="20" t="s">
        <v>30</v>
      </c>
      <c r="H35" s="18" t="s">
        <v>27</v>
      </c>
      <c r="I35" s="11"/>
      <c r="J35" s="11"/>
      <c r="K35" s="11"/>
      <c r="L35" s="11"/>
      <c r="M35" s="11"/>
      <c r="N35" s="11"/>
      <c r="O35" s="21" t="s">
        <v>31</v>
      </c>
      <c r="P35" s="22" t="s">
        <v>32</v>
      </c>
      <c r="Q35" s="22" t="s">
        <v>32</v>
      </c>
      <c r="R35" s="45" t="str">
        <f>IF(COUNTIF(R36:R81,"Y")&gt;0,"Y","N")</f>
        <v>Y</v>
      </c>
      <c r="S35" s="11"/>
      <c r="T35" s="17" t="s">
        <v>33</v>
      </c>
      <c r="U35" s="20" t="s">
        <v>34</v>
      </c>
      <c r="V35" s="23" t="s">
        <v>35</v>
      </c>
    </row>
    <row r="36" spans="1:22" s="39" customFormat="1" ht="12.75" hidden="1" outlineLevel="1">
      <c r="A36" s="24" t="s">
        <v>22</v>
      </c>
      <c r="B36" s="48" t="s">
        <v>545</v>
      </c>
      <c r="C36" s="25" t="s">
        <v>23</v>
      </c>
      <c r="D36" s="27" t="s">
        <v>36</v>
      </c>
      <c r="E36" s="24"/>
      <c r="F36" s="24"/>
      <c r="G36" s="24"/>
      <c r="H36" s="48" t="s">
        <v>27</v>
      </c>
      <c r="I36" s="27" t="s">
        <v>36</v>
      </c>
      <c r="J36" s="37" t="s">
        <v>60</v>
      </c>
      <c r="K36" s="37" t="s">
        <v>60</v>
      </c>
      <c r="L36" s="31" t="s">
        <v>59</v>
      </c>
      <c r="M36" s="30" t="s">
        <v>32</v>
      </c>
      <c r="N36" s="24"/>
      <c r="O36" s="24"/>
      <c r="P36" s="204"/>
      <c r="Q36" s="24"/>
      <c r="R36" s="204"/>
      <c r="S36" s="24"/>
      <c r="T36" s="24"/>
      <c r="U36" s="24"/>
      <c r="V36" s="51"/>
    </row>
    <row r="37" spans="1:22" s="39" customFormat="1" ht="12.75" hidden="1" outlineLevel="1">
      <c r="A37" s="24" t="s">
        <v>22</v>
      </c>
      <c r="B37" s="48" t="s">
        <v>545</v>
      </c>
      <c r="C37" s="25" t="s">
        <v>23</v>
      </c>
      <c r="D37" s="27" t="s">
        <v>73</v>
      </c>
      <c r="E37" s="24"/>
      <c r="F37" s="24"/>
      <c r="G37" s="24"/>
      <c r="H37" s="48" t="s">
        <v>27</v>
      </c>
      <c r="I37" s="27" t="s">
        <v>73</v>
      </c>
      <c r="J37" s="37" t="s">
        <v>60</v>
      </c>
      <c r="K37" s="37" t="s">
        <v>60</v>
      </c>
      <c r="L37" s="31" t="s">
        <v>59</v>
      </c>
      <c r="M37" s="30" t="s">
        <v>32</v>
      </c>
      <c r="N37" s="24"/>
      <c r="O37" s="24"/>
      <c r="P37" s="204"/>
      <c r="Q37" s="24"/>
      <c r="R37" s="204"/>
      <c r="S37" s="24"/>
      <c r="T37" s="24"/>
      <c r="U37" s="24"/>
      <c r="V37" s="51"/>
    </row>
    <row r="38" spans="1:22" s="39" customFormat="1" ht="12.75" hidden="1" outlineLevel="1">
      <c r="A38" s="24" t="s">
        <v>22</v>
      </c>
      <c r="B38" s="48" t="s">
        <v>545</v>
      </c>
      <c r="C38" s="25" t="s">
        <v>23</v>
      </c>
      <c r="D38" s="27" t="s">
        <v>78</v>
      </c>
      <c r="E38" s="24"/>
      <c r="F38" s="24"/>
      <c r="G38" s="24"/>
      <c r="H38" s="48" t="s">
        <v>27</v>
      </c>
      <c r="I38" s="27" t="s">
        <v>78</v>
      </c>
      <c r="J38" s="37" t="s">
        <v>60</v>
      </c>
      <c r="K38" s="37" t="s">
        <v>60</v>
      </c>
      <c r="L38" s="31" t="s">
        <v>59</v>
      </c>
      <c r="M38" s="30" t="s">
        <v>32</v>
      </c>
      <c r="N38" s="24"/>
      <c r="O38" s="24"/>
      <c r="P38" s="204"/>
      <c r="Q38" s="24"/>
      <c r="R38" s="204"/>
      <c r="S38" s="24"/>
      <c r="T38" s="24"/>
      <c r="U38" s="24"/>
      <c r="V38" s="51"/>
    </row>
    <row r="39" spans="1:22" s="39" customFormat="1" ht="12.75" hidden="1" outlineLevel="1">
      <c r="A39" s="24" t="s">
        <v>22</v>
      </c>
      <c r="B39" s="48" t="s">
        <v>545</v>
      </c>
      <c r="C39" s="25" t="s">
        <v>23</v>
      </c>
      <c r="D39" s="27" t="s">
        <v>79</v>
      </c>
      <c r="E39" s="24"/>
      <c r="F39" s="24"/>
      <c r="G39" s="24"/>
      <c r="H39" s="48" t="s">
        <v>27</v>
      </c>
      <c r="I39" s="27" t="s">
        <v>79</v>
      </c>
      <c r="J39" s="37" t="s">
        <v>60</v>
      </c>
      <c r="K39" s="37" t="s">
        <v>60</v>
      </c>
      <c r="L39" s="31" t="s">
        <v>59</v>
      </c>
      <c r="M39" s="30" t="s">
        <v>32</v>
      </c>
      <c r="N39" s="24"/>
      <c r="O39" s="24"/>
      <c r="P39" s="204" t="s">
        <v>32</v>
      </c>
      <c r="Q39" s="24"/>
      <c r="R39" s="204"/>
      <c r="S39" s="24"/>
      <c r="T39" s="24"/>
      <c r="U39" s="24"/>
      <c r="V39" s="51"/>
    </row>
    <row r="40" spans="1:22" s="39" customFormat="1" ht="12.75" hidden="1" outlineLevel="1">
      <c r="A40" s="24" t="s">
        <v>22</v>
      </c>
      <c r="B40" s="48" t="s">
        <v>545</v>
      </c>
      <c r="C40" s="25" t="s">
        <v>23</v>
      </c>
      <c r="D40" s="27" t="s">
        <v>80</v>
      </c>
      <c r="E40" s="24"/>
      <c r="F40" s="24"/>
      <c r="G40" s="24"/>
      <c r="H40" s="48" t="s">
        <v>27</v>
      </c>
      <c r="I40" s="27" t="s">
        <v>80</v>
      </c>
      <c r="J40" s="37" t="s">
        <v>109</v>
      </c>
      <c r="K40" s="37" t="s">
        <v>109</v>
      </c>
      <c r="L40" s="31" t="s">
        <v>59</v>
      </c>
      <c r="M40" s="30" t="s">
        <v>32</v>
      </c>
      <c r="N40" s="24"/>
      <c r="O40" s="24"/>
      <c r="P40" s="204"/>
      <c r="Q40" s="24"/>
      <c r="R40" s="204"/>
      <c r="S40" s="24"/>
      <c r="T40" s="24"/>
      <c r="U40" s="24"/>
      <c r="V40" s="51"/>
    </row>
    <row r="41" spans="1:22" s="39" customFormat="1" ht="12.75" hidden="1" outlineLevel="1">
      <c r="A41" s="24" t="s">
        <v>22</v>
      </c>
      <c r="B41" s="48" t="s">
        <v>545</v>
      </c>
      <c r="C41" s="25" t="s">
        <v>23</v>
      </c>
      <c r="D41" s="27" t="s">
        <v>81</v>
      </c>
      <c r="E41" s="24"/>
      <c r="F41" s="24"/>
      <c r="G41" s="24"/>
      <c r="H41" s="48" t="s">
        <v>27</v>
      </c>
      <c r="I41" s="27" t="s">
        <v>81</v>
      </c>
      <c r="J41" s="37" t="s">
        <v>110</v>
      </c>
      <c r="K41" s="37" t="s">
        <v>110</v>
      </c>
      <c r="L41" s="31" t="s">
        <v>59</v>
      </c>
      <c r="M41" s="30" t="s">
        <v>32</v>
      </c>
      <c r="N41" s="24"/>
      <c r="O41" s="24"/>
      <c r="P41" s="204"/>
      <c r="Q41" s="24"/>
      <c r="R41" s="204"/>
      <c r="S41" s="24"/>
      <c r="T41" s="24"/>
      <c r="U41" s="24"/>
      <c r="V41" s="51"/>
    </row>
    <row r="42" spans="1:22" s="39" customFormat="1" ht="12.75" hidden="1" outlineLevel="1">
      <c r="A42" s="24" t="s">
        <v>22</v>
      </c>
      <c r="B42" s="48" t="s">
        <v>545</v>
      </c>
      <c r="C42" s="25" t="s">
        <v>23</v>
      </c>
      <c r="D42" s="27" t="s">
        <v>82</v>
      </c>
      <c r="E42" s="24"/>
      <c r="F42" s="24"/>
      <c r="G42" s="24"/>
      <c r="H42" s="48" t="s">
        <v>27</v>
      </c>
      <c r="I42" s="27" t="s">
        <v>82</v>
      </c>
      <c r="J42" s="37" t="s">
        <v>62</v>
      </c>
      <c r="K42" s="37" t="s">
        <v>62</v>
      </c>
      <c r="L42" s="31" t="s">
        <v>59</v>
      </c>
      <c r="M42" s="30" t="s">
        <v>32</v>
      </c>
      <c r="N42" s="24"/>
      <c r="O42" s="24"/>
      <c r="P42" s="204"/>
      <c r="Q42" s="24"/>
      <c r="R42" s="204"/>
      <c r="S42" s="24"/>
      <c r="T42" s="24"/>
      <c r="U42" s="24"/>
      <c r="V42" s="51"/>
    </row>
    <row r="43" spans="1:22" s="39" customFormat="1" ht="12.75" hidden="1" outlineLevel="1">
      <c r="A43" s="24" t="s">
        <v>22</v>
      </c>
      <c r="B43" s="48" t="s">
        <v>545</v>
      </c>
      <c r="C43" s="25" t="s">
        <v>23</v>
      </c>
      <c r="D43" s="27" t="s">
        <v>83</v>
      </c>
      <c r="E43" s="24"/>
      <c r="F43" s="24"/>
      <c r="G43" s="24"/>
      <c r="H43" s="48" t="s">
        <v>27</v>
      </c>
      <c r="I43" s="27" t="s">
        <v>83</v>
      </c>
      <c r="J43" s="37" t="s">
        <v>109</v>
      </c>
      <c r="K43" s="37" t="s">
        <v>109</v>
      </c>
      <c r="L43" s="31" t="s">
        <v>59</v>
      </c>
      <c r="M43" s="30" t="s">
        <v>32</v>
      </c>
      <c r="N43" s="24"/>
      <c r="O43" s="24"/>
      <c r="P43" s="204"/>
      <c r="Q43" s="24"/>
      <c r="R43" s="204"/>
      <c r="S43" s="24"/>
      <c r="T43" s="24"/>
      <c r="U43" s="24"/>
      <c r="V43" s="51"/>
    </row>
    <row r="44" spans="1:22" s="39" customFormat="1" ht="12.75" hidden="1" outlineLevel="1">
      <c r="A44" s="24" t="s">
        <v>22</v>
      </c>
      <c r="B44" s="48" t="s">
        <v>545</v>
      </c>
      <c r="C44" s="25" t="s">
        <v>23</v>
      </c>
      <c r="D44" s="27" t="s">
        <v>84</v>
      </c>
      <c r="E44" s="24"/>
      <c r="F44" s="24"/>
      <c r="G44" s="24"/>
      <c r="H44" s="48" t="s">
        <v>27</v>
      </c>
      <c r="I44" s="27" t="s">
        <v>84</v>
      </c>
      <c r="J44" s="37" t="s">
        <v>111</v>
      </c>
      <c r="K44" s="37" t="s">
        <v>111</v>
      </c>
      <c r="L44" s="31" t="s">
        <v>59</v>
      </c>
      <c r="M44" s="30" t="s">
        <v>32</v>
      </c>
      <c r="N44" s="24"/>
      <c r="O44" s="24"/>
      <c r="P44" s="204"/>
      <c r="Q44" s="24"/>
      <c r="R44" s="204"/>
      <c r="S44" s="24"/>
      <c r="T44" s="24"/>
      <c r="U44" s="24"/>
      <c r="V44" s="51"/>
    </row>
    <row r="45" spans="1:22" s="39" customFormat="1" ht="12.75" hidden="1" outlineLevel="1">
      <c r="A45" s="24" t="s">
        <v>22</v>
      </c>
      <c r="B45" s="48" t="s">
        <v>545</v>
      </c>
      <c r="C45" s="25" t="s">
        <v>23</v>
      </c>
      <c r="D45" s="27" t="s">
        <v>85</v>
      </c>
      <c r="E45" s="24"/>
      <c r="F45" s="24"/>
      <c r="G45" s="24"/>
      <c r="H45" s="48" t="s">
        <v>27</v>
      </c>
      <c r="I45" s="27" t="s">
        <v>85</v>
      </c>
      <c r="J45" s="37" t="s">
        <v>109</v>
      </c>
      <c r="K45" s="37" t="s">
        <v>109</v>
      </c>
      <c r="L45" s="31" t="s">
        <v>59</v>
      </c>
      <c r="M45" s="30" t="s">
        <v>32</v>
      </c>
      <c r="N45" s="24"/>
      <c r="O45" s="24"/>
      <c r="P45" s="204"/>
      <c r="Q45" s="24"/>
      <c r="R45" s="204"/>
      <c r="S45" s="24"/>
      <c r="T45" s="24"/>
      <c r="U45" s="24"/>
      <c r="V45" s="51"/>
    </row>
    <row r="46" spans="1:22" s="39" customFormat="1" ht="12.75" hidden="1" outlineLevel="1">
      <c r="A46" s="24" t="s">
        <v>22</v>
      </c>
      <c r="B46" s="48" t="s">
        <v>545</v>
      </c>
      <c r="C46" s="25" t="s">
        <v>23</v>
      </c>
      <c r="D46" s="27" t="s">
        <v>86</v>
      </c>
      <c r="E46" s="24"/>
      <c r="F46" s="24"/>
      <c r="G46" s="24"/>
      <c r="H46" s="48" t="s">
        <v>27</v>
      </c>
      <c r="I46" s="27" t="s">
        <v>86</v>
      </c>
      <c r="J46" s="37" t="s">
        <v>60</v>
      </c>
      <c r="K46" s="37" t="s">
        <v>60</v>
      </c>
      <c r="L46" s="31" t="s">
        <v>59</v>
      </c>
      <c r="M46" s="30" t="s">
        <v>32</v>
      </c>
      <c r="N46" s="24"/>
      <c r="O46" s="24"/>
      <c r="P46" s="204"/>
      <c r="Q46" s="24"/>
      <c r="R46" s="204"/>
      <c r="S46" s="24"/>
      <c r="T46" s="24"/>
      <c r="U46" s="24"/>
      <c r="V46" s="51"/>
    </row>
    <row r="47" spans="1:22" s="39" customFormat="1" ht="12.75" hidden="1" outlineLevel="1">
      <c r="A47" s="24" t="s">
        <v>22</v>
      </c>
      <c r="B47" s="48" t="s">
        <v>545</v>
      </c>
      <c r="C47" s="25" t="s">
        <v>23</v>
      </c>
      <c r="D47" s="27" t="s">
        <v>87</v>
      </c>
      <c r="E47" s="24"/>
      <c r="F47" s="24"/>
      <c r="G47" s="24"/>
      <c r="H47" s="48" t="s">
        <v>27</v>
      </c>
      <c r="I47" s="27" t="s">
        <v>87</v>
      </c>
      <c r="J47" s="37" t="s">
        <v>109</v>
      </c>
      <c r="K47" s="37" t="s">
        <v>109</v>
      </c>
      <c r="L47" s="31" t="s">
        <v>59</v>
      </c>
      <c r="M47" s="30" t="s">
        <v>32</v>
      </c>
      <c r="N47" s="24"/>
      <c r="O47" s="24"/>
      <c r="P47" s="204"/>
      <c r="Q47" s="24"/>
      <c r="R47" s="204"/>
      <c r="S47" s="24"/>
      <c r="T47" s="24"/>
      <c r="U47" s="24"/>
      <c r="V47" s="51"/>
    </row>
    <row r="48" spans="1:22" s="39" customFormat="1" ht="12.75" hidden="1" outlineLevel="1">
      <c r="A48" s="24" t="s">
        <v>22</v>
      </c>
      <c r="B48" s="48" t="s">
        <v>545</v>
      </c>
      <c r="C48" s="25" t="s">
        <v>23</v>
      </c>
      <c r="D48" s="27" t="s">
        <v>88</v>
      </c>
      <c r="E48" s="24"/>
      <c r="F48" s="24"/>
      <c r="G48" s="24"/>
      <c r="H48" s="48" t="s">
        <v>27</v>
      </c>
      <c r="I48" s="27" t="s">
        <v>88</v>
      </c>
      <c r="J48" s="37" t="s">
        <v>112</v>
      </c>
      <c r="K48" s="37" t="s">
        <v>112</v>
      </c>
      <c r="L48" s="31" t="s">
        <v>59</v>
      </c>
      <c r="M48" s="30" t="s">
        <v>32</v>
      </c>
      <c r="N48" s="24"/>
      <c r="O48" s="24"/>
      <c r="P48" s="204"/>
      <c r="Q48" s="24"/>
      <c r="R48" s="204"/>
      <c r="S48" s="24"/>
      <c r="T48" s="24"/>
      <c r="U48" s="24"/>
      <c r="V48" s="51"/>
    </row>
    <row r="49" spans="1:22" s="39" customFormat="1" ht="12.75" hidden="1" outlineLevel="1">
      <c r="A49" s="24" t="s">
        <v>22</v>
      </c>
      <c r="B49" s="48" t="s">
        <v>545</v>
      </c>
      <c r="C49" s="25" t="s">
        <v>23</v>
      </c>
      <c r="D49" s="27" t="s">
        <v>89</v>
      </c>
      <c r="E49" s="24"/>
      <c r="F49" s="24"/>
      <c r="G49" s="24"/>
      <c r="H49" s="48" t="s">
        <v>27</v>
      </c>
      <c r="I49" s="27" t="s">
        <v>89</v>
      </c>
      <c r="J49" s="37" t="s">
        <v>112</v>
      </c>
      <c r="K49" s="37" t="s">
        <v>112</v>
      </c>
      <c r="L49" s="31" t="s">
        <v>59</v>
      </c>
      <c r="M49" s="30" t="s">
        <v>32</v>
      </c>
      <c r="N49" s="24"/>
      <c r="O49" s="24"/>
      <c r="P49" s="204"/>
      <c r="Q49" s="24"/>
      <c r="R49" s="204"/>
      <c r="S49" s="24"/>
      <c r="T49" s="24"/>
      <c r="U49" s="24"/>
      <c r="V49" s="51"/>
    </row>
    <row r="50" spans="1:22" s="39" customFormat="1" ht="12.75" hidden="1" outlineLevel="1">
      <c r="A50" s="24" t="s">
        <v>22</v>
      </c>
      <c r="B50" s="48" t="s">
        <v>545</v>
      </c>
      <c r="C50" s="25" t="s">
        <v>23</v>
      </c>
      <c r="D50" s="27" t="s">
        <v>90</v>
      </c>
      <c r="E50" s="24"/>
      <c r="F50" s="24"/>
      <c r="G50" s="24"/>
      <c r="H50" s="48" t="s">
        <v>27</v>
      </c>
      <c r="I50" s="27" t="s">
        <v>90</v>
      </c>
      <c r="J50" s="37" t="s">
        <v>62</v>
      </c>
      <c r="K50" s="37" t="s">
        <v>62</v>
      </c>
      <c r="L50" s="31" t="s">
        <v>59</v>
      </c>
      <c r="M50" s="30" t="s">
        <v>32</v>
      </c>
      <c r="N50" s="24"/>
      <c r="O50" s="24"/>
      <c r="P50" s="204"/>
      <c r="Q50" s="24"/>
      <c r="R50" s="204"/>
      <c r="S50" s="24"/>
      <c r="T50" s="24"/>
      <c r="U50" s="24"/>
      <c r="V50" s="51"/>
    </row>
    <row r="51" spans="1:22" s="39" customFormat="1" ht="12.75" hidden="1" outlineLevel="1">
      <c r="A51" s="24" t="s">
        <v>22</v>
      </c>
      <c r="B51" s="48" t="s">
        <v>545</v>
      </c>
      <c r="C51" s="25" t="s">
        <v>23</v>
      </c>
      <c r="D51" s="27" t="s">
        <v>91</v>
      </c>
      <c r="E51" s="24"/>
      <c r="F51" s="24"/>
      <c r="G51" s="24"/>
      <c r="H51" s="48" t="s">
        <v>27</v>
      </c>
      <c r="I51" s="27" t="s">
        <v>91</v>
      </c>
      <c r="J51" s="37" t="s">
        <v>112</v>
      </c>
      <c r="K51" s="37" t="s">
        <v>112</v>
      </c>
      <c r="L51" s="31" t="s">
        <v>59</v>
      </c>
      <c r="M51" s="30" t="s">
        <v>32</v>
      </c>
      <c r="N51" s="24"/>
      <c r="O51" s="24"/>
      <c r="P51" s="204"/>
      <c r="Q51" s="24"/>
      <c r="R51" s="204"/>
      <c r="S51" s="24"/>
      <c r="T51" s="24"/>
      <c r="U51" s="24"/>
      <c r="V51" s="51"/>
    </row>
    <row r="52" spans="1:22" s="39" customFormat="1" ht="12.75" hidden="1" outlineLevel="1">
      <c r="A52" s="24" t="s">
        <v>22</v>
      </c>
      <c r="B52" s="48" t="s">
        <v>545</v>
      </c>
      <c r="C52" s="25" t="s">
        <v>23</v>
      </c>
      <c r="D52" s="27" t="s">
        <v>92</v>
      </c>
      <c r="E52" s="24"/>
      <c r="F52" s="24"/>
      <c r="G52" s="24"/>
      <c r="H52" s="48" t="s">
        <v>27</v>
      </c>
      <c r="I52" s="27" t="s">
        <v>92</v>
      </c>
      <c r="J52" s="37" t="s">
        <v>109</v>
      </c>
      <c r="K52" s="37" t="s">
        <v>109</v>
      </c>
      <c r="L52" s="31" t="s">
        <v>59</v>
      </c>
      <c r="M52" s="30" t="s">
        <v>32</v>
      </c>
      <c r="N52" s="24"/>
      <c r="O52" s="24"/>
      <c r="P52" s="204"/>
      <c r="Q52" s="24"/>
      <c r="R52" s="204"/>
      <c r="S52" s="24"/>
      <c r="T52" s="24"/>
      <c r="U52" s="24"/>
      <c r="V52" s="51"/>
    </row>
    <row r="53" spans="1:22" s="39" customFormat="1" ht="12.75" hidden="1" outlineLevel="1">
      <c r="A53" s="24" t="s">
        <v>22</v>
      </c>
      <c r="B53" s="48" t="s">
        <v>545</v>
      </c>
      <c r="C53" s="25" t="s">
        <v>23</v>
      </c>
      <c r="D53" s="27" t="s">
        <v>93</v>
      </c>
      <c r="E53" s="24"/>
      <c r="F53" s="24"/>
      <c r="G53" s="24"/>
      <c r="H53" s="48" t="s">
        <v>27</v>
      </c>
      <c r="I53" s="27" t="s">
        <v>93</v>
      </c>
      <c r="J53" s="37" t="s">
        <v>113</v>
      </c>
      <c r="K53" s="37" t="s">
        <v>113</v>
      </c>
      <c r="L53" s="31" t="s">
        <v>59</v>
      </c>
      <c r="M53" s="30" t="s">
        <v>32</v>
      </c>
      <c r="N53" s="24"/>
      <c r="O53" s="24"/>
      <c r="P53" s="204"/>
      <c r="Q53" s="24"/>
      <c r="R53" s="204"/>
      <c r="S53" s="24"/>
      <c r="T53" s="24"/>
      <c r="U53" s="24"/>
      <c r="V53" s="51"/>
    </row>
    <row r="54" spans="1:22" s="39" customFormat="1" ht="12.75" hidden="1" outlineLevel="1">
      <c r="A54" s="24" t="s">
        <v>22</v>
      </c>
      <c r="B54" s="48" t="s">
        <v>545</v>
      </c>
      <c r="C54" s="25" t="s">
        <v>23</v>
      </c>
      <c r="D54" s="27" t="s">
        <v>94</v>
      </c>
      <c r="E54" s="24"/>
      <c r="F54" s="24"/>
      <c r="G54" s="24"/>
      <c r="H54" s="48" t="s">
        <v>27</v>
      </c>
      <c r="I54" s="27" t="s">
        <v>94</v>
      </c>
      <c r="J54" s="37" t="s">
        <v>61</v>
      </c>
      <c r="K54" s="37" t="s">
        <v>61</v>
      </c>
      <c r="L54" s="31" t="s">
        <v>59</v>
      </c>
      <c r="M54" s="30" t="s">
        <v>32</v>
      </c>
      <c r="N54" s="24"/>
      <c r="O54" s="24"/>
      <c r="P54" s="204"/>
      <c r="Q54" s="24"/>
      <c r="R54" s="204"/>
      <c r="S54" s="24"/>
      <c r="T54" s="24"/>
      <c r="U54" s="24"/>
      <c r="V54" s="51"/>
    </row>
    <row r="55" spans="1:22" s="39" customFormat="1" ht="12.75" hidden="1" outlineLevel="1">
      <c r="A55" s="24" t="s">
        <v>22</v>
      </c>
      <c r="B55" s="48" t="s">
        <v>545</v>
      </c>
      <c r="C55" s="25" t="s">
        <v>23</v>
      </c>
      <c r="D55" s="27" t="s">
        <v>95</v>
      </c>
      <c r="E55" s="24"/>
      <c r="F55" s="24"/>
      <c r="G55" s="24"/>
      <c r="H55" s="48" t="s">
        <v>27</v>
      </c>
      <c r="I55" s="27" t="s">
        <v>95</v>
      </c>
      <c r="J55" s="37" t="s">
        <v>61</v>
      </c>
      <c r="K55" s="37" t="s">
        <v>61</v>
      </c>
      <c r="L55" s="31" t="s">
        <v>59</v>
      </c>
      <c r="M55" s="30" t="s">
        <v>32</v>
      </c>
      <c r="N55" s="24"/>
      <c r="O55" s="24"/>
      <c r="P55" s="204"/>
      <c r="Q55" s="24"/>
      <c r="R55" s="204"/>
      <c r="S55" s="24"/>
      <c r="T55" s="24"/>
      <c r="U55" s="24"/>
      <c r="V55" s="51"/>
    </row>
    <row r="56" spans="1:22" s="39" customFormat="1" ht="12.75" hidden="1" outlineLevel="1">
      <c r="A56" s="24" t="s">
        <v>22</v>
      </c>
      <c r="B56" s="48" t="s">
        <v>545</v>
      </c>
      <c r="C56" s="25" t="s">
        <v>23</v>
      </c>
      <c r="D56" s="27" t="s">
        <v>96</v>
      </c>
      <c r="E56" s="24"/>
      <c r="F56" s="24"/>
      <c r="G56" s="24"/>
      <c r="H56" s="48" t="s">
        <v>27</v>
      </c>
      <c r="I56" s="27" t="s">
        <v>96</v>
      </c>
      <c r="J56" s="37" t="s">
        <v>112</v>
      </c>
      <c r="K56" s="37" t="s">
        <v>112</v>
      </c>
      <c r="L56" s="31" t="s">
        <v>59</v>
      </c>
      <c r="M56" s="30" t="s">
        <v>32</v>
      </c>
      <c r="N56" s="24" t="s">
        <v>550</v>
      </c>
      <c r="O56" s="24"/>
      <c r="P56" s="204"/>
      <c r="Q56" s="24"/>
      <c r="R56" s="204" t="s">
        <v>32</v>
      </c>
      <c r="S56" s="24"/>
      <c r="T56" s="24"/>
      <c r="U56" s="24"/>
      <c r="V56" s="51"/>
    </row>
    <row r="57" spans="1:22" s="39" customFormat="1" ht="12.75" hidden="1" outlineLevel="1">
      <c r="A57" s="24" t="s">
        <v>22</v>
      </c>
      <c r="B57" s="48" t="s">
        <v>545</v>
      </c>
      <c r="C57" s="25" t="s">
        <v>23</v>
      </c>
      <c r="D57" s="27" t="s">
        <v>97</v>
      </c>
      <c r="E57" s="24"/>
      <c r="F57" s="24"/>
      <c r="G57" s="24"/>
      <c r="H57" s="48" t="s">
        <v>27</v>
      </c>
      <c r="I57" s="27" t="s">
        <v>97</v>
      </c>
      <c r="J57" s="37" t="s">
        <v>112</v>
      </c>
      <c r="K57" s="37" t="s">
        <v>112</v>
      </c>
      <c r="L57" s="31" t="s">
        <v>59</v>
      </c>
      <c r="M57" s="30" t="s">
        <v>32</v>
      </c>
      <c r="N57" s="24" t="s">
        <v>552</v>
      </c>
      <c r="O57" s="24"/>
      <c r="P57" s="204"/>
      <c r="Q57" s="24"/>
      <c r="R57" s="204" t="s">
        <v>32</v>
      </c>
      <c r="S57" s="24"/>
      <c r="T57" s="24"/>
      <c r="U57" s="24"/>
      <c r="V57" s="51"/>
    </row>
    <row r="58" spans="1:22" s="39" customFormat="1" ht="12.75" hidden="1" outlineLevel="1">
      <c r="A58" s="24" t="s">
        <v>22</v>
      </c>
      <c r="B58" s="48" t="s">
        <v>545</v>
      </c>
      <c r="C58" s="25" t="s">
        <v>23</v>
      </c>
      <c r="D58" s="27" t="s">
        <v>98</v>
      </c>
      <c r="E58" s="24"/>
      <c r="F58" s="24"/>
      <c r="G58" s="24"/>
      <c r="H58" s="48" t="s">
        <v>27</v>
      </c>
      <c r="I58" s="27" t="s">
        <v>98</v>
      </c>
      <c r="J58" s="37" t="s">
        <v>112</v>
      </c>
      <c r="K58" s="37" t="s">
        <v>112</v>
      </c>
      <c r="L58" s="31" t="s">
        <v>59</v>
      </c>
      <c r="M58" s="30" t="s">
        <v>32</v>
      </c>
      <c r="N58" s="24" t="s">
        <v>553</v>
      </c>
      <c r="O58" s="24"/>
      <c r="P58" s="204"/>
      <c r="Q58" s="24"/>
      <c r="R58" s="204" t="s">
        <v>32</v>
      </c>
      <c r="S58" s="24"/>
      <c r="T58" s="24"/>
      <c r="U58" s="24"/>
      <c r="V58" s="51"/>
    </row>
    <row r="59" spans="1:22" s="39" customFormat="1" ht="12.75" hidden="1" outlineLevel="1">
      <c r="A59" s="24" t="s">
        <v>22</v>
      </c>
      <c r="B59" s="48" t="s">
        <v>545</v>
      </c>
      <c r="C59" s="25" t="s">
        <v>23</v>
      </c>
      <c r="D59" s="27" t="s">
        <v>99</v>
      </c>
      <c r="E59" s="24"/>
      <c r="F59" s="24"/>
      <c r="G59" s="24"/>
      <c r="H59" s="48" t="s">
        <v>27</v>
      </c>
      <c r="I59" s="27" t="s">
        <v>99</v>
      </c>
      <c r="J59" s="37" t="s">
        <v>112</v>
      </c>
      <c r="K59" s="37" t="s">
        <v>112</v>
      </c>
      <c r="L59" s="31" t="s">
        <v>59</v>
      </c>
      <c r="M59" s="30" t="s">
        <v>32</v>
      </c>
      <c r="N59" s="24" t="s">
        <v>554</v>
      </c>
      <c r="O59" s="24"/>
      <c r="P59" s="204"/>
      <c r="Q59" s="24"/>
      <c r="R59" s="204" t="s">
        <v>32</v>
      </c>
      <c r="S59" s="24"/>
      <c r="T59" s="24"/>
      <c r="U59" s="24"/>
      <c r="V59" s="51"/>
    </row>
    <row r="60" spans="1:22" s="39" customFormat="1" ht="12.75" hidden="1" outlineLevel="1">
      <c r="A60" s="24" t="s">
        <v>22</v>
      </c>
      <c r="B60" s="48" t="s">
        <v>545</v>
      </c>
      <c r="C60" s="25" t="s">
        <v>23</v>
      </c>
      <c r="D60" s="27" t="s">
        <v>100</v>
      </c>
      <c r="E60" s="24"/>
      <c r="F60" s="24"/>
      <c r="G60" s="24"/>
      <c r="H60" s="48" t="s">
        <v>27</v>
      </c>
      <c r="I60" s="27" t="s">
        <v>100</v>
      </c>
      <c r="J60" s="37" t="s">
        <v>109</v>
      </c>
      <c r="K60" s="37" t="s">
        <v>109</v>
      </c>
      <c r="L60" s="31" t="s">
        <v>59</v>
      </c>
      <c r="M60" s="30" t="s">
        <v>32</v>
      </c>
      <c r="N60" s="24" t="s">
        <v>551</v>
      </c>
      <c r="O60" s="24"/>
      <c r="P60" s="204"/>
      <c r="Q60" s="24"/>
      <c r="R60" s="204" t="s">
        <v>32</v>
      </c>
      <c r="S60" s="24"/>
      <c r="T60" s="24"/>
      <c r="U60" s="24"/>
      <c r="V60" s="51"/>
    </row>
    <row r="61" spans="1:22" s="39" customFormat="1" ht="12.75" hidden="1" outlineLevel="1">
      <c r="A61" s="24" t="s">
        <v>22</v>
      </c>
      <c r="B61" s="48" t="s">
        <v>545</v>
      </c>
      <c r="C61" s="25" t="s">
        <v>23</v>
      </c>
      <c r="D61" s="206" t="s">
        <v>548</v>
      </c>
      <c r="E61" s="24"/>
      <c r="F61" s="24"/>
      <c r="G61" s="24"/>
      <c r="H61" s="48" t="s">
        <v>27</v>
      </c>
      <c r="I61" s="206" t="s">
        <v>548</v>
      </c>
      <c r="J61" s="37" t="s">
        <v>62</v>
      </c>
      <c r="K61" s="37" t="s">
        <v>62</v>
      </c>
      <c r="L61" s="31" t="s">
        <v>59</v>
      </c>
      <c r="M61" s="30" t="s">
        <v>32</v>
      </c>
      <c r="N61" s="24"/>
      <c r="O61" s="24"/>
      <c r="P61" s="204"/>
      <c r="Q61" s="24"/>
      <c r="R61" s="204"/>
      <c r="S61" s="24"/>
      <c r="T61" s="24"/>
      <c r="U61" s="24"/>
      <c r="V61" s="51"/>
    </row>
    <row r="62" spans="1:22" s="39" customFormat="1" ht="12.75" hidden="1" outlineLevel="1">
      <c r="A62" s="24" t="s">
        <v>22</v>
      </c>
      <c r="B62" s="48" t="s">
        <v>545</v>
      </c>
      <c r="C62" s="25" t="s">
        <v>23</v>
      </c>
      <c r="D62" s="206" t="s">
        <v>549</v>
      </c>
      <c r="E62" s="24"/>
      <c r="F62" s="24"/>
      <c r="G62" s="24"/>
      <c r="H62" s="48" t="s">
        <v>27</v>
      </c>
      <c r="I62" s="206" t="s">
        <v>549</v>
      </c>
      <c r="J62" s="37" t="s">
        <v>62</v>
      </c>
      <c r="K62" s="37" t="s">
        <v>62</v>
      </c>
      <c r="L62" s="31" t="s">
        <v>59</v>
      </c>
      <c r="M62" s="30" t="s">
        <v>32</v>
      </c>
      <c r="N62" s="24"/>
      <c r="O62" s="24"/>
      <c r="P62" s="204"/>
      <c r="Q62" s="24"/>
      <c r="R62" s="204"/>
      <c r="S62" s="24"/>
      <c r="T62" s="24"/>
      <c r="U62" s="24"/>
      <c r="V62" s="51"/>
    </row>
    <row r="63" spans="1:22" s="39" customFormat="1" ht="12.75" hidden="1" outlineLevel="1">
      <c r="A63" s="24" t="s">
        <v>22</v>
      </c>
      <c r="B63" s="48" t="s">
        <v>545</v>
      </c>
      <c r="C63" s="25" t="s">
        <v>23</v>
      </c>
      <c r="D63" s="27" t="s">
        <v>40</v>
      </c>
      <c r="E63" s="24"/>
      <c r="F63" s="24"/>
      <c r="G63" s="24"/>
      <c r="H63" s="48" t="s">
        <v>27</v>
      </c>
      <c r="I63" s="27" t="s">
        <v>40</v>
      </c>
      <c r="J63" s="37" t="s">
        <v>61</v>
      </c>
      <c r="K63" s="37" t="s">
        <v>61</v>
      </c>
      <c r="L63" s="31" t="s">
        <v>59</v>
      </c>
      <c r="M63" s="30" t="s">
        <v>32</v>
      </c>
      <c r="N63" s="24"/>
      <c r="O63" s="24"/>
      <c r="P63" s="204"/>
      <c r="Q63" s="24"/>
      <c r="R63" s="204"/>
      <c r="S63" s="24"/>
      <c r="T63" s="24"/>
      <c r="U63" s="24"/>
      <c r="V63" s="51"/>
    </row>
    <row r="64" spans="1:22" s="39" customFormat="1" ht="12.75" hidden="1" outlineLevel="1">
      <c r="A64" s="24" t="s">
        <v>22</v>
      </c>
      <c r="B64" s="48" t="s">
        <v>545</v>
      </c>
      <c r="C64" s="25" t="s">
        <v>23</v>
      </c>
      <c r="D64" s="27" t="s">
        <v>41</v>
      </c>
      <c r="E64" s="24"/>
      <c r="F64" s="24"/>
      <c r="G64" s="24"/>
      <c r="H64" s="48" t="s">
        <v>27</v>
      </c>
      <c r="I64" s="27" t="s">
        <v>41</v>
      </c>
      <c r="J64" s="37" t="s">
        <v>64</v>
      </c>
      <c r="K64" s="37" t="s">
        <v>64</v>
      </c>
      <c r="L64" s="31" t="s">
        <v>59</v>
      </c>
      <c r="M64" s="30" t="s">
        <v>32</v>
      </c>
      <c r="N64" s="24"/>
      <c r="O64" s="24"/>
      <c r="P64" s="204"/>
      <c r="Q64" s="24"/>
      <c r="R64" s="204"/>
      <c r="S64" s="24"/>
      <c r="T64" s="24"/>
      <c r="U64" s="24"/>
      <c r="V64" s="51"/>
    </row>
    <row r="65" spans="1:22" s="39" customFormat="1" ht="12.75" hidden="1" outlineLevel="1">
      <c r="A65" s="24" t="s">
        <v>22</v>
      </c>
      <c r="B65" s="48" t="s">
        <v>545</v>
      </c>
      <c r="C65" s="25" t="s">
        <v>23</v>
      </c>
      <c r="D65" s="27" t="s">
        <v>42</v>
      </c>
      <c r="E65" s="27" t="s">
        <v>66</v>
      </c>
      <c r="F65" s="24"/>
      <c r="G65" s="24"/>
      <c r="H65" s="48" t="s">
        <v>27</v>
      </c>
      <c r="I65" s="27" t="s">
        <v>42</v>
      </c>
      <c r="J65" s="37" t="s">
        <v>65</v>
      </c>
      <c r="K65" s="37" t="s">
        <v>65</v>
      </c>
      <c r="L65" s="31" t="s">
        <v>59</v>
      </c>
      <c r="M65" s="30" t="s">
        <v>32</v>
      </c>
      <c r="N65" s="27" t="s">
        <v>66</v>
      </c>
      <c r="O65" s="24"/>
      <c r="P65" s="204"/>
      <c r="Q65" s="24"/>
      <c r="R65" s="204"/>
      <c r="S65" s="24"/>
      <c r="T65" s="24"/>
      <c r="U65" s="24"/>
      <c r="V65" s="51"/>
    </row>
    <row r="66" spans="1:22" s="39" customFormat="1" ht="12.75" hidden="1" outlineLevel="1">
      <c r="A66" s="24" t="s">
        <v>22</v>
      </c>
      <c r="B66" s="48" t="s">
        <v>545</v>
      </c>
      <c r="C66" s="25" t="s">
        <v>23</v>
      </c>
      <c r="D66" s="27" t="s">
        <v>43</v>
      </c>
      <c r="E66" s="24"/>
      <c r="F66" s="24"/>
      <c r="G66" s="24"/>
      <c r="H66" s="48" t="s">
        <v>27</v>
      </c>
      <c r="I66" s="27" t="s">
        <v>43</v>
      </c>
      <c r="J66" s="37" t="s">
        <v>64</v>
      </c>
      <c r="K66" s="37" t="s">
        <v>64</v>
      </c>
      <c r="L66" s="31" t="s">
        <v>59</v>
      </c>
      <c r="M66" s="30" t="s">
        <v>32</v>
      </c>
      <c r="N66" s="24"/>
      <c r="O66" s="24"/>
      <c r="P66" s="204"/>
      <c r="Q66" s="24"/>
      <c r="R66" s="204"/>
      <c r="S66" s="24"/>
      <c r="T66" s="24"/>
      <c r="U66" s="24"/>
      <c r="V66" s="51"/>
    </row>
    <row r="67" spans="1:22" s="39" customFormat="1" ht="12.75" hidden="1" outlineLevel="1">
      <c r="A67" s="24" t="s">
        <v>22</v>
      </c>
      <c r="B67" s="48" t="s">
        <v>545</v>
      </c>
      <c r="C67" s="25" t="s">
        <v>23</v>
      </c>
      <c r="D67" s="27" t="s">
        <v>44</v>
      </c>
      <c r="E67" s="27" t="s">
        <v>66</v>
      </c>
      <c r="F67" s="24"/>
      <c r="G67" s="24"/>
      <c r="H67" s="48" t="s">
        <v>27</v>
      </c>
      <c r="I67" s="27" t="s">
        <v>44</v>
      </c>
      <c r="J67" s="37" t="s">
        <v>65</v>
      </c>
      <c r="K67" s="37" t="s">
        <v>65</v>
      </c>
      <c r="L67" s="31" t="s">
        <v>59</v>
      </c>
      <c r="M67" s="30" t="s">
        <v>32</v>
      </c>
      <c r="N67" s="27" t="s">
        <v>66</v>
      </c>
      <c r="O67" s="24"/>
      <c r="P67" s="204"/>
      <c r="Q67" s="24"/>
      <c r="R67" s="204"/>
      <c r="S67" s="24"/>
      <c r="T67" s="24"/>
      <c r="U67" s="24"/>
      <c r="V67" s="51"/>
    </row>
    <row r="68" spans="1:22" s="39" customFormat="1" ht="12.75" hidden="1" outlineLevel="1">
      <c r="A68" s="24" t="s">
        <v>22</v>
      </c>
      <c r="B68" s="48" t="s">
        <v>545</v>
      </c>
      <c r="C68" s="25" t="s">
        <v>23</v>
      </c>
      <c r="D68" s="27" t="s">
        <v>101</v>
      </c>
      <c r="E68" s="27" t="s">
        <v>66</v>
      </c>
      <c r="F68" s="24"/>
      <c r="G68" s="24"/>
      <c r="H68" s="48" t="s">
        <v>27</v>
      </c>
      <c r="I68" s="27" t="s">
        <v>101</v>
      </c>
      <c r="J68" s="37" t="s">
        <v>114</v>
      </c>
      <c r="K68" s="37" t="s">
        <v>114</v>
      </c>
      <c r="L68" s="31" t="s">
        <v>59</v>
      </c>
      <c r="M68" s="30" t="s">
        <v>32</v>
      </c>
      <c r="N68" s="27" t="s">
        <v>66</v>
      </c>
      <c r="O68" s="24"/>
      <c r="P68" s="204"/>
      <c r="Q68" s="24"/>
      <c r="R68" s="204"/>
      <c r="S68" s="24"/>
      <c r="T68" s="24"/>
      <c r="U68" s="24"/>
      <c r="V68" s="51"/>
    </row>
    <row r="69" spans="1:22" s="39" customFormat="1" ht="12.75" hidden="1" outlineLevel="1">
      <c r="A69" s="24" t="s">
        <v>22</v>
      </c>
      <c r="B69" s="48" t="s">
        <v>545</v>
      </c>
      <c r="C69" s="25" t="s">
        <v>23</v>
      </c>
      <c r="D69" s="27" t="s">
        <v>102</v>
      </c>
      <c r="E69" s="27" t="s">
        <v>66</v>
      </c>
      <c r="F69" s="24"/>
      <c r="G69" s="24"/>
      <c r="H69" s="48" t="s">
        <v>27</v>
      </c>
      <c r="I69" s="27" t="s">
        <v>102</v>
      </c>
      <c r="J69" s="37" t="s">
        <v>114</v>
      </c>
      <c r="K69" s="37" t="s">
        <v>114</v>
      </c>
      <c r="L69" s="31" t="s">
        <v>59</v>
      </c>
      <c r="M69" s="30" t="s">
        <v>32</v>
      </c>
      <c r="N69" s="27" t="s">
        <v>66</v>
      </c>
      <c r="O69" s="24"/>
      <c r="P69" s="204"/>
      <c r="Q69" s="24"/>
      <c r="R69" s="204"/>
      <c r="S69" s="24"/>
      <c r="T69" s="24"/>
      <c r="U69" s="24"/>
      <c r="V69" s="51"/>
    </row>
    <row r="70" spans="1:22" s="39" customFormat="1" ht="12.75" hidden="1" outlineLevel="1">
      <c r="A70" s="24" t="s">
        <v>22</v>
      </c>
      <c r="B70" s="48" t="s">
        <v>545</v>
      </c>
      <c r="C70" s="25" t="s">
        <v>23</v>
      </c>
      <c r="D70" s="27" t="s">
        <v>103</v>
      </c>
      <c r="E70" s="24"/>
      <c r="F70" s="24"/>
      <c r="G70" s="24"/>
      <c r="H70" s="48" t="s">
        <v>27</v>
      </c>
      <c r="I70" s="27" t="s">
        <v>103</v>
      </c>
      <c r="J70" s="37" t="s">
        <v>111</v>
      </c>
      <c r="K70" s="37" t="s">
        <v>111</v>
      </c>
      <c r="L70" s="31" t="s">
        <v>59</v>
      </c>
      <c r="M70" s="30" t="s">
        <v>32</v>
      </c>
      <c r="N70" s="24"/>
      <c r="O70" s="24"/>
      <c r="P70" s="204"/>
      <c r="Q70" s="24"/>
      <c r="R70" s="204"/>
      <c r="S70" s="24"/>
      <c r="T70" s="24"/>
      <c r="U70" s="24"/>
      <c r="V70" s="51"/>
    </row>
    <row r="71" spans="1:22" s="39" customFormat="1" ht="12.75" hidden="1" outlineLevel="1">
      <c r="A71" s="24" t="s">
        <v>22</v>
      </c>
      <c r="B71" s="48" t="s">
        <v>545</v>
      </c>
      <c r="C71" s="25" t="s">
        <v>23</v>
      </c>
      <c r="D71" s="27" t="s">
        <v>104</v>
      </c>
      <c r="E71" s="24"/>
      <c r="F71" s="24"/>
      <c r="G71" s="24"/>
      <c r="H71" s="48" t="s">
        <v>27</v>
      </c>
      <c r="I71" s="27" t="s">
        <v>104</v>
      </c>
      <c r="J71" s="37" t="s">
        <v>61</v>
      </c>
      <c r="K71" s="37" t="s">
        <v>61</v>
      </c>
      <c r="L71" s="31" t="s">
        <v>59</v>
      </c>
      <c r="M71" s="30" t="s">
        <v>32</v>
      </c>
      <c r="N71" s="24"/>
      <c r="O71" s="24"/>
      <c r="P71" s="204"/>
      <c r="Q71" s="24"/>
      <c r="R71" s="204"/>
      <c r="S71" s="24"/>
      <c r="T71" s="24"/>
      <c r="U71" s="24"/>
      <c r="V71" s="51"/>
    </row>
    <row r="72" spans="1:22" s="39" customFormat="1" ht="12.75" hidden="1" outlineLevel="1">
      <c r="A72" s="24" t="s">
        <v>22</v>
      </c>
      <c r="B72" s="48" t="s">
        <v>545</v>
      </c>
      <c r="C72" s="25" t="s">
        <v>23</v>
      </c>
      <c r="D72" s="27" t="s">
        <v>105</v>
      </c>
      <c r="E72" s="27" t="s">
        <v>66</v>
      </c>
      <c r="F72" s="24"/>
      <c r="G72" s="24"/>
      <c r="H72" s="48" t="s">
        <v>27</v>
      </c>
      <c r="I72" s="27" t="s">
        <v>105</v>
      </c>
      <c r="J72" s="37" t="s">
        <v>65</v>
      </c>
      <c r="K72" s="37" t="s">
        <v>65</v>
      </c>
      <c r="L72" s="31" t="s">
        <v>59</v>
      </c>
      <c r="M72" s="30" t="s">
        <v>32</v>
      </c>
      <c r="N72" s="27" t="s">
        <v>66</v>
      </c>
      <c r="O72" s="24"/>
      <c r="P72" s="204"/>
      <c r="Q72" s="24"/>
      <c r="R72" s="204"/>
      <c r="S72" s="24"/>
      <c r="T72" s="24"/>
      <c r="U72" s="24"/>
      <c r="V72" s="51"/>
    </row>
    <row r="73" spans="1:22" s="39" customFormat="1" ht="12.75" hidden="1" outlineLevel="1">
      <c r="A73" s="24" t="s">
        <v>22</v>
      </c>
      <c r="B73" s="48" t="s">
        <v>545</v>
      </c>
      <c r="C73" s="25" t="s">
        <v>23</v>
      </c>
      <c r="D73" s="27" t="s">
        <v>106</v>
      </c>
      <c r="E73" s="24"/>
      <c r="F73" s="24"/>
      <c r="G73" s="24"/>
      <c r="H73" s="48" t="s">
        <v>27</v>
      </c>
      <c r="I73" s="27" t="s">
        <v>106</v>
      </c>
      <c r="J73" s="37" t="s">
        <v>61</v>
      </c>
      <c r="K73" s="37" t="s">
        <v>61</v>
      </c>
      <c r="L73" s="31" t="s">
        <v>59</v>
      </c>
      <c r="M73" s="30" t="s">
        <v>32</v>
      </c>
      <c r="N73" s="24"/>
      <c r="O73" s="24"/>
      <c r="P73" s="204"/>
      <c r="Q73" s="24"/>
      <c r="R73" s="204"/>
      <c r="S73" s="24"/>
      <c r="T73" s="24"/>
      <c r="U73" s="24"/>
      <c r="V73" s="51"/>
    </row>
    <row r="74" spans="1:22" s="39" customFormat="1" ht="12.75" hidden="1" outlineLevel="1">
      <c r="A74" s="24" t="s">
        <v>22</v>
      </c>
      <c r="B74" s="48" t="s">
        <v>545</v>
      </c>
      <c r="C74" s="25" t="s">
        <v>23</v>
      </c>
      <c r="D74" s="27" t="s">
        <v>107</v>
      </c>
      <c r="E74" s="24"/>
      <c r="F74" s="24"/>
      <c r="G74" s="24"/>
      <c r="H74" s="48" t="s">
        <v>27</v>
      </c>
      <c r="I74" s="27" t="s">
        <v>107</v>
      </c>
      <c r="J74" s="37" t="s">
        <v>62</v>
      </c>
      <c r="K74" s="37" t="s">
        <v>62</v>
      </c>
      <c r="L74" s="31" t="s">
        <v>59</v>
      </c>
      <c r="M74" s="30" t="s">
        <v>32</v>
      </c>
      <c r="N74" s="24"/>
      <c r="O74" s="24"/>
      <c r="P74" s="204"/>
      <c r="Q74" s="24"/>
      <c r="R74" s="204"/>
      <c r="S74" s="24"/>
      <c r="T74" s="24"/>
      <c r="U74" s="24"/>
      <c r="V74" s="51"/>
    </row>
    <row r="75" spans="1:22" s="39" customFormat="1" ht="12.75" hidden="1" outlineLevel="1">
      <c r="A75" s="24" t="s">
        <v>22</v>
      </c>
      <c r="B75" s="48" t="s">
        <v>545</v>
      </c>
      <c r="C75" s="25" t="s">
        <v>23</v>
      </c>
      <c r="D75" s="27" t="s">
        <v>108</v>
      </c>
      <c r="E75" s="24"/>
      <c r="F75" s="24"/>
      <c r="G75" s="24"/>
      <c r="H75" s="48" t="s">
        <v>27</v>
      </c>
      <c r="I75" s="27" t="s">
        <v>108</v>
      </c>
      <c r="J75" s="37" t="s">
        <v>115</v>
      </c>
      <c r="K75" s="37" t="s">
        <v>115</v>
      </c>
      <c r="L75" s="31" t="s">
        <v>59</v>
      </c>
      <c r="M75" s="30" t="s">
        <v>32</v>
      </c>
      <c r="N75" s="24"/>
      <c r="O75" s="24"/>
      <c r="P75" s="204"/>
      <c r="Q75" s="24"/>
      <c r="R75" s="204"/>
      <c r="S75" s="24"/>
      <c r="T75" s="24"/>
      <c r="U75" s="24"/>
      <c r="V75" s="51"/>
    </row>
    <row r="76" spans="1:22" s="39" customFormat="1" ht="12.75" hidden="1" outlineLevel="1">
      <c r="A76" s="24"/>
      <c r="B76" s="24"/>
      <c r="C76" s="24"/>
      <c r="D76" s="24"/>
      <c r="E76" s="28" t="s">
        <v>45</v>
      </c>
      <c r="F76" s="24"/>
      <c r="G76" s="24"/>
      <c r="H76" s="48" t="s">
        <v>27</v>
      </c>
      <c r="I76" s="27" t="s">
        <v>51</v>
      </c>
      <c r="J76" s="33" t="s">
        <v>116</v>
      </c>
      <c r="K76" s="24"/>
      <c r="L76" s="32" t="s">
        <v>58</v>
      </c>
      <c r="M76" s="31" t="s">
        <v>57</v>
      </c>
      <c r="N76" s="41" t="s">
        <v>67</v>
      </c>
      <c r="O76" s="24"/>
      <c r="P76" s="204"/>
      <c r="Q76" s="24"/>
      <c r="R76" s="204"/>
      <c r="S76" s="24"/>
      <c r="T76" s="24"/>
      <c r="U76" s="24"/>
      <c r="V76" s="51"/>
    </row>
    <row r="77" spans="1:22" s="39" customFormat="1" ht="12.75" hidden="1" outlineLevel="1">
      <c r="A77" s="24"/>
      <c r="B77" s="24"/>
      <c r="C77" s="24"/>
      <c r="D77" s="24"/>
      <c r="E77" s="27" t="s">
        <v>46</v>
      </c>
      <c r="F77" s="24"/>
      <c r="G77" s="24"/>
      <c r="H77" s="48" t="s">
        <v>27</v>
      </c>
      <c r="I77" s="27" t="s">
        <v>52</v>
      </c>
      <c r="J77" s="33" t="s">
        <v>117</v>
      </c>
      <c r="K77" s="24"/>
      <c r="L77" s="32" t="s">
        <v>58</v>
      </c>
      <c r="M77" s="31" t="s">
        <v>57</v>
      </c>
      <c r="N77" s="42" t="s">
        <v>68</v>
      </c>
      <c r="O77" s="24"/>
      <c r="P77" s="204"/>
      <c r="Q77" s="24"/>
      <c r="R77" s="204"/>
      <c r="S77" s="24"/>
      <c r="T77" s="24"/>
      <c r="U77" s="24"/>
      <c r="V77" s="51"/>
    </row>
    <row r="78" spans="1:22" s="39" customFormat="1" ht="12.75" hidden="1" outlineLevel="1">
      <c r="A78" s="24"/>
      <c r="B78" s="24"/>
      <c r="C78" s="24"/>
      <c r="D78" s="24"/>
      <c r="E78" s="27" t="s">
        <v>47</v>
      </c>
      <c r="F78" s="24"/>
      <c r="G78" s="24"/>
      <c r="H78" s="48" t="s">
        <v>27</v>
      </c>
      <c r="I78" s="27" t="s">
        <v>53</v>
      </c>
      <c r="J78" s="33" t="s">
        <v>118</v>
      </c>
      <c r="K78" s="24"/>
      <c r="L78" s="32" t="s">
        <v>58</v>
      </c>
      <c r="M78" s="31" t="s">
        <v>57</v>
      </c>
      <c r="N78" s="42" t="s">
        <v>69</v>
      </c>
      <c r="O78" s="24"/>
      <c r="P78" s="204"/>
      <c r="Q78" s="24"/>
      <c r="R78" s="204"/>
      <c r="S78" s="24"/>
      <c r="T78" s="24"/>
      <c r="U78" s="24"/>
      <c r="V78" s="51"/>
    </row>
    <row r="79" spans="1:22" s="39" customFormat="1" hidden="1" outlineLevel="1">
      <c r="A79" s="24"/>
      <c r="B79" s="24"/>
      <c r="C79" s="24"/>
      <c r="D79" s="24"/>
      <c r="E79" s="27" t="s">
        <v>48</v>
      </c>
      <c r="F79" s="24"/>
      <c r="G79" s="24"/>
      <c r="H79" s="48" t="s">
        <v>27</v>
      </c>
      <c r="I79" s="27" t="s">
        <v>54</v>
      </c>
      <c r="J79" s="33" t="s">
        <v>114</v>
      </c>
      <c r="K79" s="24"/>
      <c r="L79" s="32" t="s">
        <v>58</v>
      </c>
      <c r="M79" s="31" t="s">
        <v>57</v>
      </c>
      <c r="N79" s="43" t="s">
        <v>70</v>
      </c>
      <c r="O79" s="24"/>
      <c r="P79" s="204"/>
      <c r="Q79" s="40" t="s">
        <v>32</v>
      </c>
      <c r="R79" s="204"/>
      <c r="S79" s="24"/>
      <c r="T79" s="24"/>
      <c r="U79" s="24"/>
      <c r="V79" s="51"/>
    </row>
    <row r="80" spans="1:22" s="39" customFormat="1" ht="12.75" hidden="1" outlineLevel="1">
      <c r="A80" s="24"/>
      <c r="B80" s="24"/>
      <c r="C80" s="24"/>
      <c r="D80" s="24"/>
      <c r="E80" s="27" t="s">
        <v>49</v>
      </c>
      <c r="F80" s="24"/>
      <c r="G80" s="24"/>
      <c r="H80" s="48" t="s">
        <v>27</v>
      </c>
      <c r="I80" s="27" t="s">
        <v>55</v>
      </c>
      <c r="J80" s="33" t="s">
        <v>119</v>
      </c>
      <c r="K80" s="24"/>
      <c r="L80" s="32" t="s">
        <v>58</v>
      </c>
      <c r="M80" s="31" t="s">
        <v>57</v>
      </c>
      <c r="N80" s="44" t="s">
        <v>71</v>
      </c>
      <c r="O80" s="24"/>
      <c r="P80" s="204"/>
      <c r="Q80" s="24"/>
      <c r="R80" s="204"/>
      <c r="S80" s="24"/>
      <c r="T80" s="24"/>
      <c r="U80" s="24"/>
      <c r="V80" s="51"/>
    </row>
    <row r="81" spans="1:22" s="39" customFormat="1" ht="12.75" hidden="1" outlineLevel="1">
      <c r="A81" s="24"/>
      <c r="B81" s="24"/>
      <c r="C81" s="24"/>
      <c r="D81" s="24"/>
      <c r="E81" s="27" t="s">
        <v>50</v>
      </c>
      <c r="F81" s="24"/>
      <c r="G81" s="24"/>
      <c r="H81" s="48" t="s">
        <v>27</v>
      </c>
      <c r="I81" s="27" t="s">
        <v>56</v>
      </c>
      <c r="J81" s="33" t="s">
        <v>118</v>
      </c>
      <c r="K81" s="24"/>
      <c r="L81" s="32" t="s">
        <v>58</v>
      </c>
      <c r="M81" s="31" t="s">
        <v>57</v>
      </c>
      <c r="N81" s="42" t="s">
        <v>72</v>
      </c>
      <c r="O81" s="24"/>
      <c r="P81" s="204"/>
      <c r="Q81" s="24"/>
      <c r="R81" s="204"/>
      <c r="S81" s="24"/>
      <c r="T81" s="24"/>
      <c r="U81" s="24"/>
      <c r="V81" s="51"/>
    </row>
    <row r="82" spans="1:22" s="6" customFormat="1" collapsed="1">
      <c r="A82" s="17" t="s">
        <v>22</v>
      </c>
      <c r="B82" s="18" t="s">
        <v>546</v>
      </c>
      <c r="C82" s="19" t="s">
        <v>23</v>
      </c>
      <c r="D82" s="11"/>
      <c r="E82" s="11"/>
      <c r="F82" s="46" t="s">
        <v>24</v>
      </c>
      <c r="G82" s="20" t="s">
        <v>30</v>
      </c>
      <c r="H82" s="18" t="s">
        <v>28</v>
      </c>
      <c r="I82" s="11"/>
      <c r="J82" s="11"/>
      <c r="K82" s="11"/>
      <c r="L82" s="11"/>
      <c r="M82" s="11"/>
      <c r="N82" s="11"/>
      <c r="O82" s="21" t="s">
        <v>31</v>
      </c>
      <c r="P82" s="22" t="s">
        <v>32</v>
      </c>
      <c r="Q82" s="22" t="s">
        <v>32</v>
      </c>
      <c r="R82" s="45" t="str">
        <f>IF(COUNTIF(R83:R98,"Y")&gt;0,"Y","N")</f>
        <v>N</v>
      </c>
      <c r="S82" s="11"/>
      <c r="T82" s="17" t="s">
        <v>33</v>
      </c>
      <c r="U82" s="20" t="s">
        <v>34</v>
      </c>
      <c r="V82" s="52" t="s">
        <v>35</v>
      </c>
    </row>
    <row r="83" spans="1:22" s="39" customFormat="1" ht="12.75" hidden="1" outlineLevel="1">
      <c r="A83" s="47" t="s">
        <v>22</v>
      </c>
      <c r="B83" s="48" t="s">
        <v>546</v>
      </c>
      <c r="C83" s="26" t="s">
        <v>23</v>
      </c>
      <c r="D83" s="27" t="s">
        <v>120</v>
      </c>
      <c r="E83" s="24"/>
      <c r="F83" s="24"/>
      <c r="G83" s="24"/>
      <c r="H83" s="29" t="s">
        <v>28</v>
      </c>
      <c r="I83" s="27" t="s">
        <v>120</v>
      </c>
      <c r="J83" s="37" t="s">
        <v>60</v>
      </c>
      <c r="K83" s="37" t="s">
        <v>60</v>
      </c>
      <c r="L83" s="31" t="s">
        <v>59</v>
      </c>
      <c r="M83" s="30" t="s">
        <v>32</v>
      </c>
      <c r="N83" s="24"/>
      <c r="O83" s="24"/>
      <c r="P83" s="204" t="s">
        <v>32</v>
      </c>
      <c r="Q83" s="24"/>
      <c r="R83" s="20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546</v>
      </c>
      <c r="C84" s="26" t="s">
        <v>23</v>
      </c>
      <c r="D84" s="27" t="s">
        <v>121</v>
      </c>
      <c r="E84" s="24"/>
      <c r="F84" s="24"/>
      <c r="G84" s="24"/>
      <c r="H84" s="29" t="s">
        <v>28</v>
      </c>
      <c r="I84" s="27" t="s">
        <v>121</v>
      </c>
      <c r="J84" s="37" t="s">
        <v>126</v>
      </c>
      <c r="K84" s="37" t="s">
        <v>126</v>
      </c>
      <c r="L84" s="31" t="s">
        <v>59</v>
      </c>
      <c r="M84" s="30" t="s">
        <v>32</v>
      </c>
      <c r="N84" s="24"/>
      <c r="O84" s="24"/>
      <c r="P84" s="204"/>
      <c r="Q84" s="24"/>
      <c r="R84" s="20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546</v>
      </c>
      <c r="C85" s="26" t="s">
        <v>23</v>
      </c>
      <c r="D85" s="27" t="s">
        <v>122</v>
      </c>
      <c r="E85" s="24"/>
      <c r="F85" s="24"/>
      <c r="G85" s="24"/>
      <c r="H85" s="29" t="s">
        <v>28</v>
      </c>
      <c r="I85" s="27" t="s">
        <v>122</v>
      </c>
      <c r="J85" s="37" t="s">
        <v>61</v>
      </c>
      <c r="K85" s="37" t="s">
        <v>61</v>
      </c>
      <c r="L85" s="31" t="s">
        <v>59</v>
      </c>
      <c r="M85" s="30" t="s">
        <v>32</v>
      </c>
      <c r="N85" s="24"/>
      <c r="O85" s="24"/>
      <c r="P85" s="204"/>
      <c r="Q85" s="24"/>
      <c r="R85" s="20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546</v>
      </c>
      <c r="C86" s="26" t="s">
        <v>23</v>
      </c>
      <c r="D86" s="27" t="s">
        <v>123</v>
      </c>
      <c r="E86" s="24"/>
      <c r="F86" s="24"/>
      <c r="G86" s="24"/>
      <c r="H86" s="29" t="s">
        <v>28</v>
      </c>
      <c r="I86" s="27" t="s">
        <v>123</v>
      </c>
      <c r="J86" s="37" t="s">
        <v>112</v>
      </c>
      <c r="K86" s="37" t="s">
        <v>112</v>
      </c>
      <c r="L86" s="31" t="s">
        <v>59</v>
      </c>
      <c r="M86" s="30" t="s">
        <v>32</v>
      </c>
      <c r="N86" s="24"/>
      <c r="O86" s="24"/>
      <c r="P86" s="204"/>
      <c r="Q86" s="24"/>
      <c r="R86" s="20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546</v>
      </c>
      <c r="C87" s="26" t="s">
        <v>23</v>
      </c>
      <c r="D87" s="27" t="s">
        <v>124</v>
      </c>
      <c r="E87" s="24"/>
      <c r="F87" s="24"/>
      <c r="G87" s="24"/>
      <c r="H87" s="29" t="s">
        <v>28</v>
      </c>
      <c r="I87" s="27" t="s">
        <v>124</v>
      </c>
      <c r="J87" s="37" t="s">
        <v>112</v>
      </c>
      <c r="K87" s="37" t="s">
        <v>112</v>
      </c>
      <c r="L87" s="31" t="s">
        <v>59</v>
      </c>
      <c r="M87" s="30" t="s">
        <v>32</v>
      </c>
      <c r="N87" s="24"/>
      <c r="O87" s="24"/>
      <c r="P87" s="204"/>
      <c r="Q87" s="24"/>
      <c r="R87" s="20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546</v>
      </c>
      <c r="C88" s="26" t="s">
        <v>23</v>
      </c>
      <c r="D88" s="27" t="s">
        <v>125</v>
      </c>
      <c r="E88" s="24"/>
      <c r="F88" s="24"/>
      <c r="G88" s="24"/>
      <c r="H88" s="29" t="s">
        <v>28</v>
      </c>
      <c r="I88" s="27" t="s">
        <v>125</v>
      </c>
      <c r="J88" s="37" t="s">
        <v>64</v>
      </c>
      <c r="K88" s="37" t="s">
        <v>64</v>
      </c>
      <c r="L88" s="31" t="s">
        <v>59</v>
      </c>
      <c r="M88" s="30" t="s">
        <v>32</v>
      </c>
      <c r="N88" s="24"/>
      <c r="O88" s="24"/>
      <c r="P88" s="204"/>
      <c r="Q88" s="24"/>
      <c r="R88" s="20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546</v>
      </c>
      <c r="C89" s="26" t="s">
        <v>23</v>
      </c>
      <c r="D89" s="27" t="s">
        <v>41</v>
      </c>
      <c r="E89" s="24"/>
      <c r="F89" s="24"/>
      <c r="G89" s="24"/>
      <c r="H89" s="29" t="s">
        <v>28</v>
      </c>
      <c r="I89" s="27" t="s">
        <v>41</v>
      </c>
      <c r="J89" s="37" t="s">
        <v>64</v>
      </c>
      <c r="K89" s="37" t="s">
        <v>64</v>
      </c>
      <c r="L89" s="31" t="s">
        <v>59</v>
      </c>
      <c r="M89" s="30" t="s">
        <v>32</v>
      </c>
      <c r="N89" s="24"/>
      <c r="O89" s="24"/>
      <c r="P89" s="204"/>
      <c r="Q89" s="24"/>
      <c r="R89" s="20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546</v>
      </c>
      <c r="C90" s="26" t="s">
        <v>23</v>
      </c>
      <c r="D90" s="27" t="s">
        <v>42</v>
      </c>
      <c r="E90" s="27" t="s">
        <v>66</v>
      </c>
      <c r="F90" s="24"/>
      <c r="G90" s="24"/>
      <c r="H90" s="29" t="s">
        <v>28</v>
      </c>
      <c r="I90" s="27" t="s">
        <v>42</v>
      </c>
      <c r="J90" s="37" t="s">
        <v>65</v>
      </c>
      <c r="K90" s="37" t="s">
        <v>65</v>
      </c>
      <c r="L90" s="31" t="s">
        <v>59</v>
      </c>
      <c r="M90" s="30" t="s">
        <v>32</v>
      </c>
      <c r="N90" s="27" t="s">
        <v>66</v>
      </c>
      <c r="O90" s="24"/>
      <c r="P90" s="204"/>
      <c r="Q90" s="24"/>
      <c r="R90" s="20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546</v>
      </c>
      <c r="C91" s="26" t="s">
        <v>23</v>
      </c>
      <c r="D91" s="27" t="s">
        <v>43</v>
      </c>
      <c r="E91" s="24"/>
      <c r="F91" s="24"/>
      <c r="G91" s="24"/>
      <c r="H91" s="29" t="s">
        <v>28</v>
      </c>
      <c r="I91" s="27" t="s">
        <v>43</v>
      </c>
      <c r="J91" s="37" t="s">
        <v>64</v>
      </c>
      <c r="K91" s="37" t="s">
        <v>64</v>
      </c>
      <c r="L91" s="31" t="s">
        <v>59</v>
      </c>
      <c r="M91" s="30" t="s">
        <v>32</v>
      </c>
      <c r="N91" s="24"/>
      <c r="O91" s="24"/>
      <c r="P91" s="204"/>
      <c r="Q91" s="24"/>
      <c r="R91" s="20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546</v>
      </c>
      <c r="C92" s="26" t="s">
        <v>23</v>
      </c>
      <c r="D92" s="27" t="s">
        <v>44</v>
      </c>
      <c r="E92" s="27" t="s">
        <v>66</v>
      </c>
      <c r="F92" s="24"/>
      <c r="G92" s="24"/>
      <c r="H92" s="29" t="s">
        <v>28</v>
      </c>
      <c r="I92" s="27" t="s">
        <v>44</v>
      </c>
      <c r="J92" s="37" t="s">
        <v>65</v>
      </c>
      <c r="K92" s="37" t="s">
        <v>65</v>
      </c>
      <c r="L92" s="31" t="s">
        <v>59</v>
      </c>
      <c r="M92" s="30" t="s">
        <v>32</v>
      </c>
      <c r="N92" s="27" t="s">
        <v>66</v>
      </c>
      <c r="O92" s="24"/>
      <c r="P92" s="204"/>
      <c r="Q92" s="24"/>
      <c r="R92" s="20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45</v>
      </c>
      <c r="F93" s="24"/>
      <c r="G93" s="24"/>
      <c r="H93" s="29" t="s">
        <v>28</v>
      </c>
      <c r="I93" s="27" t="s">
        <v>51</v>
      </c>
      <c r="J93" s="50" t="s">
        <v>116</v>
      </c>
      <c r="K93" s="26"/>
      <c r="L93" s="32" t="s">
        <v>58</v>
      </c>
      <c r="M93" s="31" t="s">
        <v>57</v>
      </c>
      <c r="N93" s="41" t="s">
        <v>67</v>
      </c>
      <c r="O93" s="24"/>
      <c r="P93" s="204"/>
      <c r="Q93" s="24"/>
      <c r="R93" s="20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46</v>
      </c>
      <c r="F94" s="24"/>
      <c r="G94" s="24"/>
      <c r="H94" s="29" t="s">
        <v>28</v>
      </c>
      <c r="I94" s="27" t="s">
        <v>52</v>
      </c>
      <c r="J94" s="50" t="s">
        <v>117</v>
      </c>
      <c r="K94" s="26"/>
      <c r="L94" s="32" t="s">
        <v>58</v>
      </c>
      <c r="M94" s="31" t="s">
        <v>57</v>
      </c>
      <c r="N94" s="42" t="s">
        <v>68</v>
      </c>
      <c r="O94" s="24"/>
      <c r="P94" s="204"/>
      <c r="Q94" s="24"/>
      <c r="R94" s="20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47</v>
      </c>
      <c r="F95" s="24"/>
      <c r="G95" s="24"/>
      <c r="H95" s="29" t="s">
        <v>28</v>
      </c>
      <c r="I95" s="27" t="s">
        <v>53</v>
      </c>
      <c r="J95" s="50" t="s">
        <v>118</v>
      </c>
      <c r="K95" s="26"/>
      <c r="L95" s="32" t="s">
        <v>58</v>
      </c>
      <c r="M95" s="31" t="s">
        <v>57</v>
      </c>
      <c r="N95" s="42" t="s">
        <v>69</v>
      </c>
      <c r="O95" s="24"/>
      <c r="P95" s="204"/>
      <c r="Q95" s="24"/>
      <c r="R95" s="20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48</v>
      </c>
      <c r="F96" s="24"/>
      <c r="G96" s="24"/>
      <c r="H96" s="29" t="s">
        <v>28</v>
      </c>
      <c r="I96" s="27" t="s">
        <v>54</v>
      </c>
      <c r="J96" s="50" t="s">
        <v>114</v>
      </c>
      <c r="K96" s="26"/>
      <c r="L96" s="32" t="s">
        <v>58</v>
      </c>
      <c r="M96" s="31" t="s">
        <v>57</v>
      </c>
      <c r="N96" s="43" t="s">
        <v>70</v>
      </c>
      <c r="O96" s="24"/>
      <c r="P96" s="204"/>
      <c r="Q96" s="40" t="s">
        <v>32</v>
      </c>
      <c r="R96" s="20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49</v>
      </c>
      <c r="F97" s="24"/>
      <c r="G97" s="24"/>
      <c r="H97" s="29" t="s">
        <v>28</v>
      </c>
      <c r="I97" s="27" t="s">
        <v>55</v>
      </c>
      <c r="J97" s="50" t="s">
        <v>119</v>
      </c>
      <c r="K97" s="26"/>
      <c r="L97" s="32" t="s">
        <v>58</v>
      </c>
      <c r="M97" s="31" t="s">
        <v>57</v>
      </c>
      <c r="N97" s="44" t="s">
        <v>71</v>
      </c>
      <c r="O97" s="24"/>
      <c r="P97" s="204"/>
      <c r="Q97" s="24"/>
      <c r="R97" s="20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50</v>
      </c>
      <c r="F98" s="24"/>
      <c r="G98" s="24"/>
      <c r="H98" s="29" t="s">
        <v>28</v>
      </c>
      <c r="I98" s="27" t="s">
        <v>56</v>
      </c>
      <c r="J98" s="50" t="s">
        <v>118</v>
      </c>
      <c r="K98" s="26"/>
      <c r="L98" s="32" t="s">
        <v>58</v>
      </c>
      <c r="M98" s="31" t="s">
        <v>57</v>
      </c>
      <c r="N98" s="42" t="s">
        <v>72</v>
      </c>
      <c r="O98" s="24"/>
      <c r="P98" s="204"/>
      <c r="Q98" s="24"/>
      <c r="R98" s="204"/>
      <c r="S98" s="24"/>
      <c r="T98" s="24"/>
      <c r="U98" s="24"/>
      <c r="V98" s="51"/>
    </row>
    <row r="99" spans="1:22" collapsed="1">
      <c r="A99" s="5" t="s">
        <v>22</v>
      </c>
      <c r="B99" s="8" t="s">
        <v>547</v>
      </c>
      <c r="C99" s="9" t="s">
        <v>23</v>
      </c>
      <c r="D99" s="10"/>
      <c r="E99" s="10"/>
      <c r="F99" s="13" t="s">
        <v>24</v>
      </c>
      <c r="G99" s="15" t="s">
        <v>30</v>
      </c>
      <c r="H99" s="8" t="s">
        <v>29</v>
      </c>
      <c r="I99" s="10"/>
      <c r="J99" s="10"/>
      <c r="K99" s="10"/>
      <c r="L99" s="10"/>
      <c r="M99" s="10"/>
      <c r="N99" s="10"/>
      <c r="O99" s="16" t="s">
        <v>31</v>
      </c>
      <c r="P99" s="3" t="s">
        <v>32</v>
      </c>
      <c r="Q99" s="3" t="s">
        <v>32</v>
      </c>
      <c r="R99" s="53" t="str">
        <f>IF(COUNTIF(R100:R137,"Y")&gt;0,"Y","N")</f>
        <v>N</v>
      </c>
      <c r="S99" s="10"/>
      <c r="T99" s="5" t="s">
        <v>33</v>
      </c>
      <c r="U99" s="15" t="s">
        <v>34</v>
      </c>
      <c r="V99" s="14" t="s">
        <v>35</v>
      </c>
    </row>
    <row r="100" spans="1:22" hidden="1" outlineLevel="1">
      <c r="A100" s="47" t="s">
        <v>22</v>
      </c>
      <c r="B100" s="48" t="s">
        <v>547</v>
      </c>
      <c r="C100" s="26" t="s">
        <v>23</v>
      </c>
      <c r="D100" s="27" t="s">
        <v>127</v>
      </c>
      <c r="E100" s="49"/>
      <c r="F100" s="49"/>
      <c r="G100" s="49"/>
      <c r="H100" s="48" t="s">
        <v>29</v>
      </c>
      <c r="I100" s="27" t="s">
        <v>127</v>
      </c>
      <c r="J100" s="37" t="s">
        <v>60</v>
      </c>
      <c r="K100" s="37" t="s">
        <v>60</v>
      </c>
      <c r="L100" s="31" t="s">
        <v>59</v>
      </c>
      <c r="M100" s="30" t="s">
        <v>32</v>
      </c>
      <c r="N100" s="49"/>
      <c r="O100" s="49"/>
      <c r="P100" s="205" t="s">
        <v>32</v>
      </c>
      <c r="Q100" s="49"/>
      <c r="R100" s="205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547</v>
      </c>
      <c r="C101" s="26" t="s">
        <v>23</v>
      </c>
      <c r="D101" s="27" t="s">
        <v>36</v>
      </c>
      <c r="E101" s="49"/>
      <c r="F101" s="49"/>
      <c r="G101" s="49"/>
      <c r="H101" s="48" t="s">
        <v>29</v>
      </c>
      <c r="I101" s="27" t="s">
        <v>36</v>
      </c>
      <c r="J101" s="37" t="s">
        <v>60</v>
      </c>
      <c r="K101" s="37" t="s">
        <v>60</v>
      </c>
      <c r="L101" s="31" t="s">
        <v>59</v>
      </c>
      <c r="M101" s="30" t="s">
        <v>32</v>
      </c>
      <c r="N101" s="49"/>
      <c r="O101" s="49"/>
      <c r="P101" s="205"/>
      <c r="Q101" s="49"/>
      <c r="R101" s="205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547</v>
      </c>
      <c r="C102" s="26" t="s">
        <v>23</v>
      </c>
      <c r="D102" s="27" t="s">
        <v>128</v>
      </c>
      <c r="E102" s="49"/>
      <c r="F102" s="49"/>
      <c r="G102" s="49"/>
      <c r="H102" s="48" t="s">
        <v>29</v>
      </c>
      <c r="I102" s="27" t="s">
        <v>128</v>
      </c>
      <c r="J102" s="37" t="s">
        <v>60</v>
      </c>
      <c r="K102" s="37" t="s">
        <v>60</v>
      </c>
      <c r="L102" s="31" t="s">
        <v>59</v>
      </c>
      <c r="M102" s="30" t="s">
        <v>32</v>
      </c>
      <c r="N102" s="49"/>
      <c r="O102" s="49"/>
      <c r="P102" s="205"/>
      <c r="Q102" s="49"/>
      <c r="R102" s="205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547</v>
      </c>
      <c r="C103" s="26" t="s">
        <v>23</v>
      </c>
      <c r="D103" s="27" t="s">
        <v>129</v>
      </c>
      <c r="E103" s="49"/>
      <c r="F103" s="49"/>
      <c r="G103" s="49"/>
      <c r="H103" s="48" t="s">
        <v>29</v>
      </c>
      <c r="I103" s="27" t="s">
        <v>129</v>
      </c>
      <c r="J103" s="37" t="s">
        <v>109</v>
      </c>
      <c r="K103" s="37" t="s">
        <v>109</v>
      </c>
      <c r="L103" s="31" t="s">
        <v>59</v>
      </c>
      <c r="M103" s="30" t="s">
        <v>32</v>
      </c>
      <c r="N103" s="49"/>
      <c r="O103" s="49"/>
      <c r="P103" s="205"/>
      <c r="Q103" s="49"/>
      <c r="R103" s="205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547</v>
      </c>
      <c r="C104" s="26" t="s">
        <v>23</v>
      </c>
      <c r="D104" s="27" t="s">
        <v>130</v>
      </c>
      <c r="E104" s="49"/>
      <c r="F104" s="49"/>
      <c r="G104" s="49"/>
      <c r="H104" s="48" t="s">
        <v>29</v>
      </c>
      <c r="I104" s="27" t="s">
        <v>130</v>
      </c>
      <c r="J104" s="37" t="s">
        <v>158</v>
      </c>
      <c r="K104" s="37" t="s">
        <v>158</v>
      </c>
      <c r="L104" s="31" t="s">
        <v>59</v>
      </c>
      <c r="M104" s="30" t="s">
        <v>32</v>
      </c>
      <c r="N104" s="49"/>
      <c r="O104" s="49"/>
      <c r="P104" s="205"/>
      <c r="Q104" s="49"/>
      <c r="R104" s="205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547</v>
      </c>
      <c r="C105" s="26" t="s">
        <v>23</v>
      </c>
      <c r="D105" s="27" t="s">
        <v>131</v>
      </c>
      <c r="E105" s="49"/>
      <c r="F105" s="49"/>
      <c r="G105" s="49"/>
      <c r="H105" s="48" t="s">
        <v>29</v>
      </c>
      <c r="I105" s="27" t="s">
        <v>131</v>
      </c>
      <c r="J105" s="37" t="s">
        <v>61</v>
      </c>
      <c r="K105" s="37" t="s">
        <v>61</v>
      </c>
      <c r="L105" s="31" t="s">
        <v>59</v>
      </c>
      <c r="M105" s="30" t="s">
        <v>32</v>
      </c>
      <c r="N105" s="49"/>
      <c r="O105" s="49"/>
      <c r="P105" s="205"/>
      <c r="Q105" s="49"/>
      <c r="R105" s="205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547</v>
      </c>
      <c r="C106" s="26" t="s">
        <v>23</v>
      </c>
      <c r="D106" s="27" t="s">
        <v>132</v>
      </c>
      <c r="E106" s="49"/>
      <c r="F106" s="49"/>
      <c r="G106" s="49"/>
      <c r="H106" s="48" t="s">
        <v>29</v>
      </c>
      <c r="I106" s="27" t="s">
        <v>132</v>
      </c>
      <c r="J106" s="37" t="s">
        <v>77</v>
      </c>
      <c r="K106" s="37" t="s">
        <v>77</v>
      </c>
      <c r="L106" s="31" t="s">
        <v>59</v>
      </c>
      <c r="M106" s="30" t="s">
        <v>32</v>
      </c>
      <c r="N106" s="49"/>
      <c r="O106" s="49"/>
      <c r="P106" s="205"/>
      <c r="Q106" s="49"/>
      <c r="R106" s="205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547</v>
      </c>
      <c r="C107" s="26" t="s">
        <v>23</v>
      </c>
      <c r="D107" s="27" t="s">
        <v>133</v>
      </c>
      <c r="E107" s="49"/>
      <c r="F107" s="49"/>
      <c r="G107" s="49"/>
      <c r="H107" s="48" t="s">
        <v>29</v>
      </c>
      <c r="I107" s="27" t="s">
        <v>133</v>
      </c>
      <c r="J107" s="37" t="s">
        <v>60</v>
      </c>
      <c r="K107" s="37" t="s">
        <v>60</v>
      </c>
      <c r="L107" s="31" t="s">
        <v>59</v>
      </c>
      <c r="M107" s="30" t="s">
        <v>32</v>
      </c>
      <c r="N107" s="49"/>
      <c r="O107" s="49"/>
      <c r="P107" s="205"/>
      <c r="Q107" s="49"/>
      <c r="R107" s="205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547</v>
      </c>
      <c r="C108" s="26" t="s">
        <v>23</v>
      </c>
      <c r="D108" s="27" t="s">
        <v>134</v>
      </c>
      <c r="E108" s="49"/>
      <c r="F108" s="49"/>
      <c r="G108" s="49"/>
      <c r="H108" s="48" t="s">
        <v>29</v>
      </c>
      <c r="I108" s="27" t="s">
        <v>134</v>
      </c>
      <c r="J108" s="37" t="s">
        <v>60</v>
      </c>
      <c r="K108" s="37" t="s">
        <v>60</v>
      </c>
      <c r="L108" s="31" t="s">
        <v>59</v>
      </c>
      <c r="M108" s="30" t="s">
        <v>32</v>
      </c>
      <c r="N108" s="49"/>
      <c r="O108" s="49"/>
      <c r="P108" s="205"/>
      <c r="Q108" s="49"/>
      <c r="R108" s="205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547</v>
      </c>
      <c r="C109" s="26" t="s">
        <v>23</v>
      </c>
      <c r="D109" s="27" t="s">
        <v>135</v>
      </c>
      <c r="E109" s="49"/>
      <c r="F109" s="49"/>
      <c r="G109" s="49"/>
      <c r="H109" s="48" t="s">
        <v>29</v>
      </c>
      <c r="I109" s="27" t="s">
        <v>135</v>
      </c>
      <c r="J109" s="37" t="s">
        <v>60</v>
      </c>
      <c r="K109" s="37" t="s">
        <v>60</v>
      </c>
      <c r="L109" s="31" t="s">
        <v>59</v>
      </c>
      <c r="M109" s="30" t="s">
        <v>32</v>
      </c>
      <c r="N109" s="49"/>
      <c r="O109" s="49"/>
      <c r="P109" s="205"/>
      <c r="Q109" s="49"/>
      <c r="R109" s="205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547</v>
      </c>
      <c r="C110" s="26" t="s">
        <v>23</v>
      </c>
      <c r="D110" s="27" t="s">
        <v>136</v>
      </c>
      <c r="E110" s="49"/>
      <c r="F110" s="49"/>
      <c r="G110" s="49"/>
      <c r="H110" s="48" t="s">
        <v>29</v>
      </c>
      <c r="I110" s="27" t="s">
        <v>136</v>
      </c>
      <c r="J110" s="37" t="s">
        <v>112</v>
      </c>
      <c r="K110" s="37" t="s">
        <v>112</v>
      </c>
      <c r="L110" s="31" t="s">
        <v>59</v>
      </c>
      <c r="M110" s="30" t="s">
        <v>32</v>
      </c>
      <c r="N110" s="49"/>
      <c r="O110" s="49"/>
      <c r="P110" s="205"/>
      <c r="Q110" s="49"/>
      <c r="R110" s="205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547</v>
      </c>
      <c r="C111" s="26" t="s">
        <v>23</v>
      </c>
      <c r="D111" s="27" t="s">
        <v>137</v>
      </c>
      <c r="E111" s="49"/>
      <c r="F111" s="49"/>
      <c r="G111" s="49"/>
      <c r="H111" s="48" t="s">
        <v>29</v>
      </c>
      <c r="I111" s="27" t="s">
        <v>137</v>
      </c>
      <c r="J111" s="37" t="s">
        <v>62</v>
      </c>
      <c r="K111" s="37" t="s">
        <v>62</v>
      </c>
      <c r="L111" s="31" t="s">
        <v>59</v>
      </c>
      <c r="M111" s="30" t="s">
        <v>32</v>
      </c>
      <c r="N111" s="49"/>
      <c r="O111" s="49"/>
      <c r="P111" s="205"/>
      <c r="Q111" s="49"/>
      <c r="R111" s="205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547</v>
      </c>
      <c r="C112" s="26" t="s">
        <v>23</v>
      </c>
      <c r="D112" s="27" t="s">
        <v>138</v>
      </c>
      <c r="E112" s="49"/>
      <c r="F112" s="49"/>
      <c r="G112" s="49"/>
      <c r="H112" s="48" t="s">
        <v>29</v>
      </c>
      <c r="I112" s="27" t="s">
        <v>138</v>
      </c>
      <c r="J112" s="37" t="s">
        <v>62</v>
      </c>
      <c r="K112" s="37" t="s">
        <v>62</v>
      </c>
      <c r="L112" s="31" t="s">
        <v>59</v>
      </c>
      <c r="M112" s="30" t="s">
        <v>32</v>
      </c>
      <c r="N112" s="49"/>
      <c r="O112" s="49"/>
      <c r="P112" s="205"/>
      <c r="Q112" s="49"/>
      <c r="R112" s="205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547</v>
      </c>
      <c r="C113" s="26" t="s">
        <v>23</v>
      </c>
      <c r="D113" s="27" t="s">
        <v>139</v>
      </c>
      <c r="E113" s="49"/>
      <c r="F113" s="49"/>
      <c r="G113" s="49"/>
      <c r="H113" s="48" t="s">
        <v>29</v>
      </c>
      <c r="I113" s="27" t="s">
        <v>139</v>
      </c>
      <c r="J113" s="37" t="s">
        <v>62</v>
      </c>
      <c r="K113" s="37" t="s">
        <v>62</v>
      </c>
      <c r="L113" s="31" t="s">
        <v>59</v>
      </c>
      <c r="M113" s="30" t="s">
        <v>32</v>
      </c>
      <c r="N113" s="49"/>
      <c r="O113" s="49"/>
      <c r="P113" s="205"/>
      <c r="Q113" s="49"/>
      <c r="R113" s="205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547</v>
      </c>
      <c r="C114" s="26" t="s">
        <v>23</v>
      </c>
      <c r="D114" s="27" t="s">
        <v>140</v>
      </c>
      <c r="E114" s="49"/>
      <c r="F114" s="49"/>
      <c r="G114" s="49"/>
      <c r="H114" s="48" t="s">
        <v>29</v>
      </c>
      <c r="I114" s="27" t="s">
        <v>140</v>
      </c>
      <c r="J114" s="37" t="s">
        <v>77</v>
      </c>
      <c r="K114" s="37" t="s">
        <v>77</v>
      </c>
      <c r="L114" s="31" t="s">
        <v>59</v>
      </c>
      <c r="M114" s="30" t="s">
        <v>32</v>
      </c>
      <c r="N114" s="49"/>
      <c r="O114" s="49"/>
      <c r="P114" s="205"/>
      <c r="Q114" s="49"/>
      <c r="R114" s="205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547</v>
      </c>
      <c r="C115" s="26" t="s">
        <v>23</v>
      </c>
      <c r="D115" s="27" t="s">
        <v>141</v>
      </c>
      <c r="E115" s="49"/>
      <c r="F115" s="49"/>
      <c r="G115" s="49"/>
      <c r="H115" s="48" t="s">
        <v>29</v>
      </c>
      <c r="I115" s="27" t="s">
        <v>141</v>
      </c>
      <c r="J115" s="37" t="s">
        <v>62</v>
      </c>
      <c r="K115" s="37" t="s">
        <v>62</v>
      </c>
      <c r="L115" s="31" t="s">
        <v>59</v>
      </c>
      <c r="M115" s="30" t="s">
        <v>32</v>
      </c>
      <c r="N115" s="49"/>
      <c r="O115" s="49"/>
      <c r="P115" s="205"/>
      <c r="Q115" s="49"/>
      <c r="R115" s="205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547</v>
      </c>
      <c r="C116" s="26" t="s">
        <v>23</v>
      </c>
      <c r="D116" s="27" t="s">
        <v>142</v>
      </c>
      <c r="E116" s="49"/>
      <c r="F116" s="49"/>
      <c r="G116" s="49"/>
      <c r="H116" s="48" t="s">
        <v>29</v>
      </c>
      <c r="I116" s="27" t="s">
        <v>142</v>
      </c>
      <c r="J116" s="37" t="s">
        <v>62</v>
      </c>
      <c r="K116" s="37" t="s">
        <v>62</v>
      </c>
      <c r="L116" s="31" t="s">
        <v>59</v>
      </c>
      <c r="M116" s="30" t="s">
        <v>32</v>
      </c>
      <c r="N116" s="49"/>
      <c r="O116" s="49"/>
      <c r="P116" s="205"/>
      <c r="Q116" s="49"/>
      <c r="R116" s="205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547</v>
      </c>
      <c r="C117" s="26" t="s">
        <v>23</v>
      </c>
      <c r="D117" s="27" t="s">
        <v>143</v>
      </c>
      <c r="E117" s="49"/>
      <c r="F117" s="49"/>
      <c r="G117" s="49"/>
      <c r="H117" s="48" t="s">
        <v>29</v>
      </c>
      <c r="I117" s="27" t="s">
        <v>143</v>
      </c>
      <c r="J117" s="37" t="s">
        <v>62</v>
      </c>
      <c r="K117" s="37" t="s">
        <v>62</v>
      </c>
      <c r="L117" s="31" t="s">
        <v>59</v>
      </c>
      <c r="M117" s="30" t="s">
        <v>32</v>
      </c>
      <c r="N117" s="49"/>
      <c r="O117" s="49"/>
      <c r="P117" s="205"/>
      <c r="Q117" s="49"/>
      <c r="R117" s="205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547</v>
      </c>
      <c r="C118" s="26" t="s">
        <v>23</v>
      </c>
      <c r="D118" s="27" t="s">
        <v>144</v>
      </c>
      <c r="E118" s="49"/>
      <c r="F118" s="49"/>
      <c r="G118" s="49"/>
      <c r="H118" s="48" t="s">
        <v>29</v>
      </c>
      <c r="I118" s="27" t="s">
        <v>144</v>
      </c>
      <c r="J118" s="37" t="s">
        <v>62</v>
      </c>
      <c r="K118" s="37" t="s">
        <v>62</v>
      </c>
      <c r="L118" s="31" t="s">
        <v>59</v>
      </c>
      <c r="M118" s="30" t="s">
        <v>32</v>
      </c>
      <c r="N118" s="49"/>
      <c r="O118" s="49"/>
      <c r="P118" s="205"/>
      <c r="Q118" s="49"/>
      <c r="R118" s="205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547</v>
      </c>
      <c r="C119" s="26" t="s">
        <v>23</v>
      </c>
      <c r="D119" s="27" t="s">
        <v>145</v>
      </c>
      <c r="E119" s="49"/>
      <c r="F119" s="49"/>
      <c r="G119" s="49"/>
      <c r="H119" s="48" t="s">
        <v>29</v>
      </c>
      <c r="I119" s="27" t="s">
        <v>145</v>
      </c>
      <c r="J119" s="37" t="s">
        <v>62</v>
      </c>
      <c r="K119" s="37" t="s">
        <v>62</v>
      </c>
      <c r="L119" s="31" t="s">
        <v>59</v>
      </c>
      <c r="M119" s="30" t="s">
        <v>32</v>
      </c>
      <c r="N119" s="49"/>
      <c r="O119" s="49"/>
      <c r="P119" s="205"/>
      <c r="Q119" s="49"/>
      <c r="R119" s="205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547</v>
      </c>
      <c r="C120" s="26" t="s">
        <v>23</v>
      </c>
      <c r="D120" s="27" t="s">
        <v>146</v>
      </c>
      <c r="E120" s="49"/>
      <c r="F120" s="49"/>
      <c r="G120" s="49"/>
      <c r="H120" s="48" t="s">
        <v>29</v>
      </c>
      <c r="I120" s="27" t="s">
        <v>146</v>
      </c>
      <c r="J120" s="37" t="s">
        <v>62</v>
      </c>
      <c r="K120" s="37" t="s">
        <v>62</v>
      </c>
      <c r="L120" s="31" t="s">
        <v>59</v>
      </c>
      <c r="M120" s="30" t="s">
        <v>32</v>
      </c>
      <c r="N120" s="49"/>
      <c r="O120" s="49"/>
      <c r="P120" s="205"/>
      <c r="Q120" s="49"/>
      <c r="R120" s="205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547</v>
      </c>
      <c r="C121" s="26" t="s">
        <v>23</v>
      </c>
      <c r="D121" s="27" t="s">
        <v>147</v>
      </c>
      <c r="E121" s="49"/>
      <c r="F121" s="49"/>
      <c r="G121" s="49"/>
      <c r="H121" s="48" t="s">
        <v>29</v>
      </c>
      <c r="I121" s="27" t="s">
        <v>147</v>
      </c>
      <c r="J121" s="37" t="s">
        <v>112</v>
      </c>
      <c r="K121" s="37" t="s">
        <v>112</v>
      </c>
      <c r="L121" s="31" t="s">
        <v>59</v>
      </c>
      <c r="M121" s="30" t="s">
        <v>32</v>
      </c>
      <c r="N121" s="49"/>
      <c r="O121" s="49"/>
      <c r="P121" s="205"/>
      <c r="Q121" s="49"/>
      <c r="R121" s="205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547</v>
      </c>
      <c r="C122" s="26" t="s">
        <v>23</v>
      </c>
      <c r="D122" s="27" t="s">
        <v>148</v>
      </c>
      <c r="E122" s="49"/>
      <c r="F122" s="49"/>
      <c r="G122" s="49"/>
      <c r="H122" s="48" t="s">
        <v>29</v>
      </c>
      <c r="I122" s="27" t="s">
        <v>148</v>
      </c>
      <c r="J122" s="37" t="s">
        <v>62</v>
      </c>
      <c r="K122" s="37" t="s">
        <v>62</v>
      </c>
      <c r="L122" s="31" t="s">
        <v>59</v>
      </c>
      <c r="M122" s="30" t="s">
        <v>32</v>
      </c>
      <c r="N122" s="49"/>
      <c r="O122" s="49"/>
      <c r="P122" s="205"/>
      <c r="Q122" s="49"/>
      <c r="R122" s="205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547</v>
      </c>
      <c r="C123" s="26" t="s">
        <v>23</v>
      </c>
      <c r="D123" s="27" t="s">
        <v>149</v>
      </c>
      <c r="E123" s="49"/>
      <c r="F123" s="49"/>
      <c r="G123" s="49"/>
      <c r="H123" s="48" t="s">
        <v>29</v>
      </c>
      <c r="I123" s="27" t="s">
        <v>149</v>
      </c>
      <c r="J123" s="37" t="s">
        <v>77</v>
      </c>
      <c r="K123" s="37" t="s">
        <v>77</v>
      </c>
      <c r="L123" s="31" t="s">
        <v>59</v>
      </c>
      <c r="M123" s="30" t="s">
        <v>32</v>
      </c>
      <c r="N123" s="49"/>
      <c r="O123" s="49"/>
      <c r="P123" s="205"/>
      <c r="Q123" s="49"/>
      <c r="R123" s="205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547</v>
      </c>
      <c r="C124" s="26" t="s">
        <v>23</v>
      </c>
      <c r="D124" s="27" t="s">
        <v>150</v>
      </c>
      <c r="E124" s="27" t="s">
        <v>66</v>
      </c>
      <c r="F124" s="49"/>
      <c r="G124" s="49"/>
      <c r="H124" s="48" t="s">
        <v>29</v>
      </c>
      <c r="I124" s="27" t="s">
        <v>150</v>
      </c>
      <c r="J124" s="37" t="s">
        <v>65</v>
      </c>
      <c r="K124" s="37" t="s">
        <v>65</v>
      </c>
      <c r="L124" s="31" t="s">
        <v>59</v>
      </c>
      <c r="M124" s="30" t="s">
        <v>32</v>
      </c>
      <c r="N124" s="27" t="s">
        <v>66</v>
      </c>
      <c r="O124" s="49"/>
      <c r="P124" s="205"/>
      <c r="Q124" s="49"/>
      <c r="R124" s="205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547</v>
      </c>
      <c r="C125" s="26" t="s">
        <v>23</v>
      </c>
      <c r="D125" s="27" t="s">
        <v>151</v>
      </c>
      <c r="E125" s="49"/>
      <c r="F125" s="49"/>
      <c r="G125" s="49"/>
      <c r="H125" s="48" t="s">
        <v>29</v>
      </c>
      <c r="I125" s="27" t="s">
        <v>151</v>
      </c>
      <c r="J125" s="37" t="s">
        <v>62</v>
      </c>
      <c r="K125" s="37" t="s">
        <v>62</v>
      </c>
      <c r="L125" s="31" t="s">
        <v>59</v>
      </c>
      <c r="M125" s="30" t="s">
        <v>32</v>
      </c>
      <c r="N125" s="49"/>
      <c r="O125" s="49"/>
      <c r="P125" s="205"/>
      <c r="Q125" s="49"/>
      <c r="R125" s="205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547</v>
      </c>
      <c r="C126" s="26" t="s">
        <v>23</v>
      </c>
      <c r="D126" s="27" t="s">
        <v>152</v>
      </c>
      <c r="E126" s="49"/>
      <c r="F126" s="49"/>
      <c r="G126" s="49"/>
      <c r="H126" s="48" t="s">
        <v>29</v>
      </c>
      <c r="I126" s="27" t="s">
        <v>152</v>
      </c>
      <c r="J126" s="37" t="s">
        <v>62</v>
      </c>
      <c r="K126" s="37" t="s">
        <v>62</v>
      </c>
      <c r="L126" s="31" t="s">
        <v>59</v>
      </c>
      <c r="M126" s="30" t="s">
        <v>32</v>
      </c>
      <c r="N126" s="49"/>
      <c r="O126" s="49"/>
      <c r="P126" s="205"/>
      <c r="Q126" s="49"/>
      <c r="R126" s="205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547</v>
      </c>
      <c r="C127" s="26" t="s">
        <v>23</v>
      </c>
      <c r="D127" s="27" t="s">
        <v>153</v>
      </c>
      <c r="E127" s="49"/>
      <c r="F127" s="49"/>
      <c r="G127" s="49"/>
      <c r="H127" s="48" t="s">
        <v>29</v>
      </c>
      <c r="I127" s="27" t="s">
        <v>153</v>
      </c>
      <c r="J127" s="37" t="s">
        <v>77</v>
      </c>
      <c r="K127" s="37" t="s">
        <v>77</v>
      </c>
      <c r="L127" s="31" t="s">
        <v>59</v>
      </c>
      <c r="M127" s="30" t="s">
        <v>32</v>
      </c>
      <c r="N127" s="49"/>
      <c r="O127" s="49"/>
      <c r="P127" s="205"/>
      <c r="Q127" s="49"/>
      <c r="R127" s="205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547</v>
      </c>
      <c r="C128" s="26" t="s">
        <v>23</v>
      </c>
      <c r="D128" s="27" t="s">
        <v>154</v>
      </c>
      <c r="E128" s="49"/>
      <c r="F128" s="49"/>
      <c r="G128" s="49"/>
      <c r="H128" s="48" t="s">
        <v>29</v>
      </c>
      <c r="I128" s="27" t="s">
        <v>154</v>
      </c>
      <c r="J128" s="37" t="s">
        <v>64</v>
      </c>
      <c r="K128" s="37" t="s">
        <v>64</v>
      </c>
      <c r="L128" s="31" t="s">
        <v>59</v>
      </c>
      <c r="M128" s="30" t="s">
        <v>32</v>
      </c>
      <c r="N128" s="49"/>
      <c r="O128" s="49"/>
      <c r="P128" s="205"/>
      <c r="Q128" s="49"/>
      <c r="R128" s="205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547</v>
      </c>
      <c r="C129" s="26" t="s">
        <v>23</v>
      </c>
      <c r="D129" s="27" t="s">
        <v>155</v>
      </c>
      <c r="E129" s="27" t="s">
        <v>66</v>
      </c>
      <c r="F129" s="49"/>
      <c r="G129" s="49"/>
      <c r="H129" s="48" t="s">
        <v>29</v>
      </c>
      <c r="I129" s="27" t="s">
        <v>155</v>
      </c>
      <c r="J129" s="37" t="s">
        <v>65</v>
      </c>
      <c r="K129" s="37" t="s">
        <v>65</v>
      </c>
      <c r="L129" s="31" t="s">
        <v>59</v>
      </c>
      <c r="M129" s="30" t="s">
        <v>32</v>
      </c>
      <c r="N129" s="27" t="s">
        <v>66</v>
      </c>
      <c r="O129" s="49"/>
      <c r="P129" s="205"/>
      <c r="Q129" s="49"/>
      <c r="R129" s="205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547</v>
      </c>
      <c r="C130" s="26" t="s">
        <v>23</v>
      </c>
      <c r="D130" s="27" t="s">
        <v>156</v>
      </c>
      <c r="E130" s="49"/>
      <c r="F130" s="49"/>
      <c r="G130" s="49"/>
      <c r="H130" s="48" t="s">
        <v>29</v>
      </c>
      <c r="I130" s="27" t="s">
        <v>156</v>
      </c>
      <c r="J130" s="37" t="s">
        <v>64</v>
      </c>
      <c r="K130" s="37" t="s">
        <v>64</v>
      </c>
      <c r="L130" s="31" t="s">
        <v>59</v>
      </c>
      <c r="M130" s="30" t="s">
        <v>32</v>
      </c>
      <c r="N130" s="49"/>
      <c r="O130" s="49"/>
      <c r="P130" s="205"/>
      <c r="Q130" s="49"/>
      <c r="R130" s="205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547</v>
      </c>
      <c r="C131" s="26" t="s">
        <v>23</v>
      </c>
      <c r="D131" s="27" t="s">
        <v>157</v>
      </c>
      <c r="E131" s="27" t="s">
        <v>66</v>
      </c>
      <c r="F131" s="49"/>
      <c r="G131" s="49"/>
      <c r="H131" s="48" t="s">
        <v>29</v>
      </c>
      <c r="I131" s="27" t="s">
        <v>157</v>
      </c>
      <c r="J131" s="37" t="s">
        <v>65</v>
      </c>
      <c r="K131" s="37" t="s">
        <v>65</v>
      </c>
      <c r="L131" s="31" t="s">
        <v>59</v>
      </c>
      <c r="M131" s="30" t="s">
        <v>32</v>
      </c>
      <c r="N131" s="27" t="s">
        <v>66</v>
      </c>
      <c r="O131" s="49"/>
      <c r="P131" s="205"/>
      <c r="Q131" s="49"/>
      <c r="R131" s="205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45</v>
      </c>
      <c r="F132" s="49"/>
      <c r="G132" s="49"/>
      <c r="H132" s="48" t="s">
        <v>29</v>
      </c>
      <c r="I132" s="27" t="s">
        <v>51</v>
      </c>
      <c r="J132" s="50" t="s">
        <v>116</v>
      </c>
      <c r="K132" s="54"/>
      <c r="L132" s="32" t="s">
        <v>58</v>
      </c>
      <c r="M132" s="31" t="s">
        <v>57</v>
      </c>
      <c r="N132" s="41" t="s">
        <v>67</v>
      </c>
      <c r="O132" s="49"/>
      <c r="P132" s="205"/>
      <c r="Q132" s="49"/>
      <c r="R132" s="205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46</v>
      </c>
      <c r="F133" s="49"/>
      <c r="G133" s="49"/>
      <c r="H133" s="48" t="s">
        <v>29</v>
      </c>
      <c r="I133" s="27" t="s">
        <v>52</v>
      </c>
      <c r="J133" s="50" t="s">
        <v>117</v>
      </c>
      <c r="K133" s="54"/>
      <c r="L133" s="32" t="s">
        <v>58</v>
      </c>
      <c r="M133" s="31" t="s">
        <v>57</v>
      </c>
      <c r="N133" s="42" t="s">
        <v>68</v>
      </c>
      <c r="O133" s="49"/>
      <c r="P133" s="205"/>
      <c r="Q133" s="49"/>
      <c r="R133" s="205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47</v>
      </c>
      <c r="F134" s="49"/>
      <c r="G134" s="49"/>
      <c r="H134" s="48" t="s">
        <v>29</v>
      </c>
      <c r="I134" s="27" t="s">
        <v>53</v>
      </c>
      <c r="J134" s="50" t="s">
        <v>118</v>
      </c>
      <c r="K134" s="54"/>
      <c r="L134" s="32" t="s">
        <v>58</v>
      </c>
      <c r="M134" s="31" t="s">
        <v>57</v>
      </c>
      <c r="N134" s="42" t="s">
        <v>69</v>
      </c>
      <c r="O134" s="49"/>
      <c r="P134" s="205"/>
      <c r="Q134" s="49"/>
      <c r="R134" s="205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48</v>
      </c>
      <c r="F135" s="49"/>
      <c r="G135" s="49"/>
      <c r="H135" s="48" t="s">
        <v>29</v>
      </c>
      <c r="I135" s="27" t="s">
        <v>54</v>
      </c>
      <c r="J135" s="50" t="s">
        <v>114</v>
      </c>
      <c r="K135" s="54"/>
      <c r="L135" s="32" t="s">
        <v>58</v>
      </c>
      <c r="M135" s="31" t="s">
        <v>57</v>
      </c>
      <c r="N135" s="43" t="s">
        <v>70</v>
      </c>
      <c r="O135" s="49"/>
      <c r="P135" s="205"/>
      <c r="Q135" s="40" t="s">
        <v>32</v>
      </c>
      <c r="R135" s="205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49</v>
      </c>
      <c r="F136" s="49"/>
      <c r="G136" s="49"/>
      <c r="H136" s="48" t="s">
        <v>29</v>
      </c>
      <c r="I136" s="27" t="s">
        <v>55</v>
      </c>
      <c r="J136" s="50" t="s">
        <v>119</v>
      </c>
      <c r="K136" s="54"/>
      <c r="L136" s="32" t="s">
        <v>58</v>
      </c>
      <c r="M136" s="31" t="s">
        <v>57</v>
      </c>
      <c r="N136" s="44" t="s">
        <v>71</v>
      </c>
      <c r="O136" s="49"/>
      <c r="P136" s="205"/>
      <c r="Q136" s="49"/>
      <c r="R136" s="205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50</v>
      </c>
      <c r="F137" s="49"/>
      <c r="G137" s="49"/>
      <c r="H137" s="48" t="s">
        <v>29</v>
      </c>
      <c r="I137" s="27" t="s">
        <v>56</v>
      </c>
      <c r="J137" s="50" t="s">
        <v>118</v>
      </c>
      <c r="K137" s="54"/>
      <c r="L137" s="32" t="s">
        <v>58</v>
      </c>
      <c r="M137" s="31" t="s">
        <v>57</v>
      </c>
      <c r="N137" s="42" t="s">
        <v>72</v>
      </c>
      <c r="O137" s="49"/>
      <c r="P137" s="205"/>
      <c r="Q137" s="49"/>
      <c r="R137" s="205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280</v>
      </c>
      <c r="C2" s="136" t="s">
        <v>281</v>
      </c>
      <c r="D2" s="137"/>
      <c r="E2" s="137"/>
      <c r="F2" s="138" t="s">
        <v>24</v>
      </c>
      <c r="G2" s="139" t="s">
        <v>30</v>
      </c>
      <c r="H2" s="137" t="s">
        <v>555</v>
      </c>
      <c r="I2" s="137"/>
      <c r="J2" s="140"/>
      <c r="K2" s="140"/>
      <c r="L2" s="137"/>
      <c r="M2" s="141"/>
      <c r="N2" s="137"/>
      <c r="O2" s="140" t="s">
        <v>31</v>
      </c>
      <c r="P2" s="142" t="s">
        <v>32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282</v>
      </c>
      <c r="U2" s="143" t="s">
        <v>34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280</v>
      </c>
      <c r="C3" s="123" t="s">
        <v>281</v>
      </c>
      <c r="D3" s="123" t="s">
        <v>288</v>
      </c>
      <c r="E3" s="123"/>
      <c r="F3" s="123"/>
      <c r="G3" s="123"/>
      <c r="H3" s="123" t="s">
        <v>555</v>
      </c>
      <c r="I3" s="123" t="s">
        <v>288</v>
      </c>
      <c r="J3" s="123" t="s">
        <v>110</v>
      </c>
      <c r="K3" s="123" t="s">
        <v>110</v>
      </c>
      <c r="L3" s="123" t="s">
        <v>59</v>
      </c>
      <c r="M3" s="147" t="s">
        <v>32</v>
      </c>
      <c r="N3" s="123"/>
      <c r="O3" s="123"/>
      <c r="P3" s="147" t="s">
        <v>32</v>
      </c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280</v>
      </c>
      <c r="C4" s="123" t="s">
        <v>281</v>
      </c>
      <c r="D4" s="123" t="s">
        <v>289</v>
      </c>
      <c r="E4" s="148"/>
      <c r="F4" s="123"/>
      <c r="G4" s="123"/>
      <c r="H4" s="123" t="s">
        <v>555</v>
      </c>
      <c r="I4" s="123" t="s">
        <v>289</v>
      </c>
      <c r="J4" s="123" t="s">
        <v>112</v>
      </c>
      <c r="K4" s="123" t="s">
        <v>112</v>
      </c>
      <c r="L4" s="123" t="s">
        <v>59</v>
      </c>
      <c r="M4" s="147" t="s">
        <v>32</v>
      </c>
      <c r="N4" s="123"/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280</v>
      </c>
      <c r="C5" s="123" t="s">
        <v>281</v>
      </c>
      <c r="D5" s="123" t="s">
        <v>290</v>
      </c>
      <c r="E5" s="148"/>
      <c r="F5" s="123"/>
      <c r="G5" s="123"/>
      <c r="H5" s="123" t="s">
        <v>555</v>
      </c>
      <c r="I5" s="123" t="s">
        <v>290</v>
      </c>
      <c r="J5" s="123" t="s">
        <v>283</v>
      </c>
      <c r="K5" s="123" t="s">
        <v>283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280</v>
      </c>
      <c r="C6" s="123" t="s">
        <v>281</v>
      </c>
      <c r="D6" s="123" t="s">
        <v>291</v>
      </c>
      <c r="E6" s="123"/>
      <c r="F6" s="123"/>
      <c r="G6" s="123"/>
      <c r="H6" s="123" t="s">
        <v>555</v>
      </c>
      <c r="I6" s="123" t="s">
        <v>291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280</v>
      </c>
      <c r="C7" s="123" t="s">
        <v>281</v>
      </c>
      <c r="D7" s="123" t="s">
        <v>292</v>
      </c>
      <c r="E7" s="148"/>
      <c r="F7" s="123"/>
      <c r="G7" s="123"/>
      <c r="H7" s="123" t="s">
        <v>555</v>
      </c>
      <c r="I7" s="123" t="s">
        <v>292</v>
      </c>
      <c r="J7" s="123" t="s">
        <v>112</v>
      </c>
      <c r="K7" s="123" t="s">
        <v>112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280</v>
      </c>
      <c r="C8" s="123" t="s">
        <v>281</v>
      </c>
      <c r="D8" s="123" t="s">
        <v>293</v>
      </c>
      <c r="E8" s="123"/>
      <c r="F8" s="123"/>
      <c r="G8" s="123"/>
      <c r="H8" s="123" t="s">
        <v>555</v>
      </c>
      <c r="I8" s="123" t="s">
        <v>293</v>
      </c>
      <c r="J8" s="123" t="s">
        <v>112</v>
      </c>
      <c r="K8" s="123" t="s">
        <v>112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280</v>
      </c>
      <c r="C9" s="123" t="s">
        <v>281</v>
      </c>
      <c r="D9" s="123" t="s">
        <v>294</v>
      </c>
      <c r="E9" s="148"/>
      <c r="F9" s="123"/>
      <c r="G9" s="123"/>
      <c r="H9" s="123" t="s">
        <v>555</v>
      </c>
      <c r="I9" s="123" t="s">
        <v>294</v>
      </c>
      <c r="J9" s="123" t="s">
        <v>284</v>
      </c>
      <c r="K9" s="123" t="s">
        <v>284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280</v>
      </c>
      <c r="C10" s="123" t="s">
        <v>281</v>
      </c>
      <c r="D10" s="123" t="s">
        <v>295</v>
      </c>
      <c r="E10" s="123"/>
      <c r="F10" s="123"/>
      <c r="G10" s="123"/>
      <c r="H10" s="123" t="s">
        <v>555</v>
      </c>
      <c r="I10" s="123" t="s">
        <v>295</v>
      </c>
      <c r="J10" s="123" t="s">
        <v>111</v>
      </c>
      <c r="K10" s="123" t="s">
        <v>111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280</v>
      </c>
      <c r="C11" s="123" t="s">
        <v>281</v>
      </c>
      <c r="D11" s="123" t="s">
        <v>296</v>
      </c>
      <c r="E11" s="148"/>
      <c r="F11" s="123"/>
      <c r="G11" s="123"/>
      <c r="H11" s="123" t="s">
        <v>555</v>
      </c>
      <c r="I11" s="123" t="s">
        <v>296</v>
      </c>
      <c r="J11" s="123" t="s">
        <v>112</v>
      </c>
      <c r="K11" s="123" t="s">
        <v>112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280</v>
      </c>
      <c r="C12" s="123" t="s">
        <v>281</v>
      </c>
      <c r="D12" s="123" t="s">
        <v>297</v>
      </c>
      <c r="E12" s="148"/>
      <c r="F12" s="123"/>
      <c r="G12" s="123"/>
      <c r="H12" s="123" t="s">
        <v>555</v>
      </c>
      <c r="I12" s="123" t="s">
        <v>297</v>
      </c>
      <c r="J12" s="123" t="s">
        <v>111</v>
      </c>
      <c r="K12" s="123" t="s">
        <v>111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280</v>
      </c>
      <c r="C13" s="123" t="s">
        <v>281</v>
      </c>
      <c r="D13" s="123" t="s">
        <v>298</v>
      </c>
      <c r="E13" s="123"/>
      <c r="F13" s="123"/>
      <c r="G13" s="123"/>
      <c r="H13" s="123" t="s">
        <v>555</v>
      </c>
      <c r="I13" s="123" t="s">
        <v>298</v>
      </c>
      <c r="J13" s="123" t="s">
        <v>112</v>
      </c>
      <c r="K13" s="123" t="s">
        <v>112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280</v>
      </c>
      <c r="C14" s="123" t="s">
        <v>281</v>
      </c>
      <c r="D14" s="123" t="s">
        <v>299</v>
      </c>
      <c r="E14" s="148"/>
      <c r="F14" s="123"/>
      <c r="G14" s="123"/>
      <c r="H14" s="123" t="s">
        <v>555</v>
      </c>
      <c r="I14" s="123" t="s">
        <v>299</v>
      </c>
      <c r="J14" s="123" t="s">
        <v>285</v>
      </c>
      <c r="K14" s="123" t="s">
        <v>285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280</v>
      </c>
      <c r="C15" s="123" t="s">
        <v>281</v>
      </c>
      <c r="D15" s="123" t="s">
        <v>300</v>
      </c>
      <c r="E15" s="148"/>
      <c r="F15" s="123"/>
      <c r="G15" s="123"/>
      <c r="H15" s="123" t="s">
        <v>555</v>
      </c>
      <c r="I15" s="123" t="s">
        <v>300</v>
      </c>
      <c r="J15" s="123" t="s">
        <v>111</v>
      </c>
      <c r="K15" s="123" t="s">
        <v>111</v>
      </c>
      <c r="L15" s="123" t="s">
        <v>59</v>
      </c>
      <c r="M15" s="147" t="s">
        <v>32</v>
      </c>
      <c r="O15" s="123"/>
      <c r="P15" s="147"/>
      <c r="Q15" s="147"/>
      <c r="R15" s="147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280</v>
      </c>
      <c r="C16" s="123" t="s">
        <v>281</v>
      </c>
      <c r="D16" s="123" t="s">
        <v>301</v>
      </c>
      <c r="E16" s="123"/>
      <c r="F16" s="123"/>
      <c r="G16" s="123"/>
      <c r="H16" s="123" t="s">
        <v>555</v>
      </c>
      <c r="I16" s="123" t="s">
        <v>301</v>
      </c>
      <c r="J16" s="123" t="s">
        <v>111</v>
      </c>
      <c r="K16" s="123" t="s">
        <v>111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280</v>
      </c>
      <c r="C17" s="123" t="s">
        <v>281</v>
      </c>
      <c r="D17" s="123" t="s">
        <v>302</v>
      </c>
      <c r="E17" s="148"/>
      <c r="F17" s="123"/>
      <c r="G17" s="123"/>
      <c r="H17" s="123" t="s">
        <v>555</v>
      </c>
      <c r="I17" s="123" t="s">
        <v>302</v>
      </c>
      <c r="J17" s="123" t="s">
        <v>111</v>
      </c>
      <c r="K17" s="123" t="s">
        <v>111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280</v>
      </c>
      <c r="C18" s="123" t="s">
        <v>281</v>
      </c>
      <c r="D18" s="123" t="s">
        <v>303</v>
      </c>
      <c r="E18" s="148"/>
      <c r="F18" s="123"/>
      <c r="G18" s="123"/>
      <c r="H18" s="123" t="s">
        <v>555</v>
      </c>
      <c r="I18" s="123" t="s">
        <v>303</v>
      </c>
      <c r="J18" s="123" t="s">
        <v>111</v>
      </c>
      <c r="K18" s="123" t="s">
        <v>111</v>
      </c>
      <c r="L18" s="123" t="s">
        <v>59</v>
      </c>
      <c r="M18" s="147" t="s">
        <v>32</v>
      </c>
      <c r="N18" s="123"/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280</v>
      </c>
      <c r="C19" s="123" t="s">
        <v>281</v>
      </c>
      <c r="D19" s="123" t="s">
        <v>304</v>
      </c>
      <c r="E19" s="148"/>
      <c r="F19" s="123"/>
      <c r="G19" s="123"/>
      <c r="H19" s="123" t="s">
        <v>555</v>
      </c>
      <c r="I19" s="123" t="s">
        <v>304</v>
      </c>
      <c r="J19" s="123" t="s">
        <v>111</v>
      </c>
      <c r="K19" s="123" t="s">
        <v>111</v>
      </c>
      <c r="L19" s="123" t="s">
        <v>59</v>
      </c>
      <c r="M19" s="147" t="s">
        <v>32</v>
      </c>
      <c r="N19" s="123"/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280</v>
      </c>
      <c r="C20" s="123" t="s">
        <v>281</v>
      </c>
      <c r="D20" s="123" t="s">
        <v>305</v>
      </c>
      <c r="E20" s="123"/>
      <c r="F20" s="123"/>
      <c r="G20" s="123"/>
      <c r="H20" s="123" t="s">
        <v>555</v>
      </c>
      <c r="I20" s="123" t="s">
        <v>305</v>
      </c>
      <c r="J20" s="123" t="s">
        <v>111</v>
      </c>
      <c r="K20" s="123" t="s">
        <v>111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280</v>
      </c>
      <c r="C21" s="123" t="s">
        <v>281</v>
      </c>
      <c r="D21" s="123" t="s">
        <v>306</v>
      </c>
      <c r="E21" s="123"/>
      <c r="F21" s="123"/>
      <c r="G21" s="123"/>
      <c r="H21" s="123" t="s">
        <v>555</v>
      </c>
      <c r="I21" s="123" t="s">
        <v>306</v>
      </c>
      <c r="J21" s="123" t="s">
        <v>111</v>
      </c>
      <c r="K21" s="123" t="s">
        <v>111</v>
      </c>
      <c r="L21" s="123" t="s">
        <v>59</v>
      </c>
      <c r="M21" s="147" t="s">
        <v>32</v>
      </c>
      <c r="N21" s="123"/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280</v>
      </c>
      <c r="C22" s="123" t="s">
        <v>281</v>
      </c>
      <c r="D22" s="123" t="s">
        <v>307</v>
      </c>
      <c r="E22" s="123"/>
      <c r="F22" s="123"/>
      <c r="G22" s="123"/>
      <c r="H22" s="123" t="s">
        <v>555</v>
      </c>
      <c r="I22" s="123" t="s">
        <v>307</v>
      </c>
      <c r="J22" s="123" t="s">
        <v>111</v>
      </c>
      <c r="K22" s="123" t="s">
        <v>111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280</v>
      </c>
      <c r="C23" s="123" t="s">
        <v>281</v>
      </c>
      <c r="D23" s="123" t="s">
        <v>308</v>
      </c>
      <c r="E23" s="123"/>
      <c r="F23" s="123"/>
      <c r="G23" s="123"/>
      <c r="H23" s="123" t="s">
        <v>555</v>
      </c>
      <c r="I23" s="123" t="s">
        <v>308</v>
      </c>
      <c r="J23" s="123" t="s">
        <v>111</v>
      </c>
      <c r="K23" s="123" t="s">
        <v>111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280</v>
      </c>
      <c r="C24" s="123" t="s">
        <v>281</v>
      </c>
      <c r="D24" s="123" t="s">
        <v>309</v>
      </c>
      <c r="E24" s="148"/>
      <c r="F24" s="123"/>
      <c r="G24" s="123"/>
      <c r="H24" s="123" t="s">
        <v>555</v>
      </c>
      <c r="I24" s="123" t="s">
        <v>309</v>
      </c>
      <c r="J24" s="123" t="s">
        <v>111</v>
      </c>
      <c r="K24" s="123" t="s">
        <v>111</v>
      </c>
      <c r="L24" s="123" t="s">
        <v>59</v>
      </c>
      <c r="M24" s="147" t="s">
        <v>32</v>
      </c>
      <c r="O24" s="123"/>
      <c r="P24" s="147"/>
      <c r="Q24" s="147"/>
      <c r="R24" s="149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280</v>
      </c>
      <c r="C25" s="123" t="s">
        <v>281</v>
      </c>
      <c r="D25" s="123" t="s">
        <v>310</v>
      </c>
      <c r="E25" s="148"/>
      <c r="F25" s="123"/>
      <c r="G25" s="123"/>
      <c r="H25" s="123" t="s">
        <v>555</v>
      </c>
      <c r="I25" s="123" t="s">
        <v>310</v>
      </c>
      <c r="J25" s="123" t="s">
        <v>111</v>
      </c>
      <c r="K25" s="123" t="s">
        <v>111</v>
      </c>
      <c r="L25" s="123" t="s">
        <v>59</v>
      </c>
      <c r="M25" s="147" t="s">
        <v>32</v>
      </c>
      <c r="O25" s="123"/>
      <c r="P25" s="147"/>
      <c r="Q25" s="147"/>
      <c r="R25" s="147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280</v>
      </c>
      <c r="C26" s="123" t="s">
        <v>281</v>
      </c>
      <c r="D26" s="123" t="s">
        <v>311</v>
      </c>
      <c r="E26" s="123"/>
      <c r="F26" s="123"/>
      <c r="G26" s="123"/>
      <c r="H26" s="123" t="s">
        <v>555</v>
      </c>
      <c r="I26" s="123" t="s">
        <v>311</v>
      </c>
      <c r="J26" s="123" t="s">
        <v>286</v>
      </c>
      <c r="K26" s="123" t="s">
        <v>286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280</v>
      </c>
      <c r="C27" s="123" t="s">
        <v>281</v>
      </c>
      <c r="D27" s="123" t="s">
        <v>312</v>
      </c>
      <c r="E27" s="123"/>
      <c r="F27" s="123"/>
      <c r="G27" s="123"/>
      <c r="H27" s="123" t="s">
        <v>555</v>
      </c>
      <c r="I27" s="123" t="s">
        <v>312</v>
      </c>
      <c r="J27" s="123" t="s">
        <v>112</v>
      </c>
      <c r="K27" s="123" t="s">
        <v>112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280</v>
      </c>
      <c r="C28" s="123" t="s">
        <v>281</v>
      </c>
      <c r="D28" s="123" t="s">
        <v>313</v>
      </c>
      <c r="E28" s="123"/>
      <c r="F28" s="123"/>
      <c r="G28" s="123"/>
      <c r="H28" s="123" t="s">
        <v>555</v>
      </c>
      <c r="I28" s="123" t="s">
        <v>313</v>
      </c>
      <c r="J28" s="123" t="s">
        <v>112</v>
      </c>
      <c r="K28" s="123" t="s">
        <v>112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280</v>
      </c>
      <c r="C29" s="123" t="s">
        <v>281</v>
      </c>
      <c r="D29" s="123" t="s">
        <v>314</v>
      </c>
      <c r="E29" s="123"/>
      <c r="F29" s="123"/>
      <c r="G29" s="123"/>
      <c r="H29" s="123" t="s">
        <v>555</v>
      </c>
      <c r="I29" s="123" t="s">
        <v>314</v>
      </c>
      <c r="J29" s="123" t="s">
        <v>111</v>
      </c>
      <c r="K29" s="123" t="s">
        <v>111</v>
      </c>
      <c r="L29" s="123" t="s">
        <v>59</v>
      </c>
      <c r="M29" s="147" t="s">
        <v>32</v>
      </c>
      <c r="N29" s="123"/>
      <c r="O29" s="123"/>
      <c r="P29" s="147"/>
      <c r="Q29" s="147"/>
      <c r="R29" s="147"/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280</v>
      </c>
      <c r="C30" s="123" t="s">
        <v>281</v>
      </c>
      <c r="D30" s="123" t="s">
        <v>315</v>
      </c>
      <c r="E30" s="123"/>
      <c r="F30" s="123"/>
      <c r="G30" s="123"/>
      <c r="H30" s="123" t="s">
        <v>555</v>
      </c>
      <c r="I30" s="123" t="s">
        <v>315</v>
      </c>
      <c r="J30" s="123" t="s">
        <v>111</v>
      </c>
      <c r="K30" s="123" t="s">
        <v>111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280</v>
      </c>
      <c r="C31" s="123" t="s">
        <v>281</v>
      </c>
      <c r="D31" s="123" t="s">
        <v>316</v>
      </c>
      <c r="E31" s="123"/>
      <c r="F31" s="123"/>
      <c r="G31" s="123"/>
      <c r="H31" s="123" t="s">
        <v>555</v>
      </c>
      <c r="I31" s="123" t="s">
        <v>316</v>
      </c>
      <c r="J31" s="123" t="s">
        <v>111</v>
      </c>
      <c r="K31" s="123" t="s">
        <v>111</v>
      </c>
      <c r="L31" s="123" t="s">
        <v>59</v>
      </c>
      <c r="M31" s="147" t="s">
        <v>32</v>
      </c>
      <c r="N31" s="123"/>
      <c r="O31" s="123"/>
      <c r="P31" s="147"/>
      <c r="Q31" s="147"/>
      <c r="R31" s="147"/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280</v>
      </c>
      <c r="C32" s="123" t="s">
        <v>281</v>
      </c>
      <c r="D32" s="123" t="s">
        <v>317</v>
      </c>
      <c r="E32" s="123"/>
      <c r="F32" s="123"/>
      <c r="G32" s="123"/>
      <c r="H32" s="123" t="s">
        <v>555</v>
      </c>
      <c r="I32" s="123" t="s">
        <v>317</v>
      </c>
      <c r="J32" s="123" t="s">
        <v>287</v>
      </c>
      <c r="K32" s="123" t="s">
        <v>287</v>
      </c>
      <c r="L32" s="123" t="s">
        <v>59</v>
      </c>
      <c r="M32" s="147" t="s">
        <v>32</v>
      </c>
      <c r="N32" s="123"/>
      <c r="O32" s="123"/>
      <c r="P32" s="147"/>
      <c r="Q32" s="147"/>
      <c r="R32" s="147"/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13" customFormat="1" ht="15" hidden="1" customHeight="1" outlineLevel="1">
      <c r="A33" s="146" t="s">
        <v>22</v>
      </c>
      <c r="B33" s="123" t="s">
        <v>280</v>
      </c>
      <c r="C33" s="123" t="s">
        <v>281</v>
      </c>
      <c r="D33" s="123" t="s">
        <v>318</v>
      </c>
      <c r="E33" s="123"/>
      <c r="F33" s="123"/>
      <c r="G33" s="123"/>
      <c r="H33" s="123" t="s">
        <v>555</v>
      </c>
      <c r="I33" s="123" t="s">
        <v>318</v>
      </c>
      <c r="J33" s="123" t="s">
        <v>112</v>
      </c>
      <c r="K33" s="123" t="s">
        <v>112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</row>
    <row r="34" spans="1:214" s="113" customFormat="1" ht="15" hidden="1" customHeight="1" outlineLevel="1">
      <c r="A34" s="146" t="s">
        <v>22</v>
      </c>
      <c r="B34" s="123" t="s">
        <v>280</v>
      </c>
      <c r="C34" s="123" t="s">
        <v>281</v>
      </c>
      <c r="D34" s="123" t="s">
        <v>319</v>
      </c>
      <c r="E34" s="123"/>
      <c r="F34" s="123"/>
      <c r="G34" s="123"/>
      <c r="H34" s="123" t="s">
        <v>555</v>
      </c>
      <c r="I34" s="123" t="s">
        <v>319</v>
      </c>
      <c r="J34" s="123" t="s">
        <v>111</v>
      </c>
      <c r="K34" s="123" t="s">
        <v>111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22" customFormat="1" ht="15" hidden="1" customHeight="1" outlineLevel="1">
      <c r="A35" s="146" t="s">
        <v>22</v>
      </c>
      <c r="B35" s="123" t="s">
        <v>280</v>
      </c>
      <c r="C35" s="123" t="s">
        <v>281</v>
      </c>
      <c r="D35" s="123" t="s">
        <v>320</v>
      </c>
      <c r="E35" s="123"/>
      <c r="F35" s="123"/>
      <c r="G35" s="123"/>
      <c r="H35" s="123" t="s">
        <v>555</v>
      </c>
      <c r="I35" s="123" t="s">
        <v>320</v>
      </c>
      <c r="J35" s="123" t="s">
        <v>111</v>
      </c>
      <c r="K35" s="123" t="s">
        <v>111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  <c r="HC35" s="113"/>
      <c r="HD35" s="113"/>
      <c r="HE35" s="113"/>
      <c r="HF35" s="113"/>
    </row>
    <row r="36" spans="1:214" s="122" customFormat="1" ht="15" hidden="1" customHeight="1" outlineLevel="1">
      <c r="A36" s="146" t="s">
        <v>22</v>
      </c>
      <c r="B36" s="123" t="s">
        <v>280</v>
      </c>
      <c r="C36" s="123" t="s">
        <v>281</v>
      </c>
      <c r="D36" s="123" t="s">
        <v>321</v>
      </c>
      <c r="E36" s="123"/>
      <c r="F36" s="123"/>
      <c r="G36" s="123"/>
      <c r="H36" s="123" t="s">
        <v>555</v>
      </c>
      <c r="I36" s="123" t="s">
        <v>321</v>
      </c>
      <c r="J36" s="123" t="s">
        <v>287</v>
      </c>
      <c r="K36" s="123" t="s">
        <v>287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280</v>
      </c>
      <c r="C37" s="123" t="s">
        <v>281</v>
      </c>
      <c r="D37" s="123" t="s">
        <v>322</v>
      </c>
      <c r="E37" s="123"/>
      <c r="F37" s="123"/>
      <c r="G37" s="123"/>
      <c r="H37" s="123" t="s">
        <v>555</v>
      </c>
      <c r="I37" s="123" t="s">
        <v>322</v>
      </c>
      <c r="J37" s="123" t="s">
        <v>111</v>
      </c>
      <c r="K37" s="123" t="s">
        <v>111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280</v>
      </c>
      <c r="C38" s="123" t="s">
        <v>281</v>
      </c>
      <c r="D38" s="123" t="s">
        <v>323</v>
      </c>
      <c r="E38" s="123"/>
      <c r="F38" s="123"/>
      <c r="G38" s="123"/>
      <c r="H38" s="123" t="s">
        <v>555</v>
      </c>
      <c r="I38" s="123" t="s">
        <v>323</v>
      </c>
      <c r="J38" s="123" t="s">
        <v>111</v>
      </c>
      <c r="K38" s="123" t="s">
        <v>111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280</v>
      </c>
      <c r="C39" s="123" t="s">
        <v>281</v>
      </c>
      <c r="D39" s="123" t="s">
        <v>324</v>
      </c>
      <c r="E39" s="123"/>
      <c r="F39" s="123"/>
      <c r="G39" s="123"/>
      <c r="H39" s="123" t="s">
        <v>555</v>
      </c>
      <c r="I39" s="123" t="s">
        <v>324</v>
      </c>
      <c r="J39" s="123" t="s">
        <v>285</v>
      </c>
      <c r="K39" s="123" t="s">
        <v>285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280</v>
      </c>
      <c r="C40" s="123" t="s">
        <v>281</v>
      </c>
      <c r="D40" s="123" t="s">
        <v>325</v>
      </c>
      <c r="E40" s="123"/>
      <c r="F40" s="123"/>
      <c r="G40" s="123"/>
      <c r="H40" s="123" t="s">
        <v>555</v>
      </c>
      <c r="I40" s="123" t="s">
        <v>325</v>
      </c>
      <c r="J40" s="123" t="s">
        <v>111</v>
      </c>
      <c r="K40" s="123" t="s">
        <v>111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280</v>
      </c>
      <c r="C41" s="123" t="s">
        <v>281</v>
      </c>
      <c r="D41" s="123" t="s">
        <v>326</v>
      </c>
      <c r="E41" s="123"/>
      <c r="F41" s="123"/>
      <c r="G41" s="123"/>
      <c r="H41" s="123" t="s">
        <v>555</v>
      </c>
      <c r="I41" s="123" t="s">
        <v>326</v>
      </c>
      <c r="J41" s="123" t="s">
        <v>112</v>
      </c>
      <c r="K41" s="123" t="s">
        <v>112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13" customFormat="1" ht="15" hidden="1" customHeight="1" outlineLevel="1">
      <c r="A42" s="146" t="s">
        <v>22</v>
      </c>
      <c r="B42" s="123" t="s">
        <v>280</v>
      </c>
      <c r="C42" s="123" t="s">
        <v>281</v>
      </c>
      <c r="D42" s="123" t="s">
        <v>327</v>
      </c>
      <c r="E42" s="123"/>
      <c r="F42" s="123"/>
      <c r="G42" s="123"/>
      <c r="H42" s="123" t="s">
        <v>555</v>
      </c>
      <c r="I42" s="123" t="s">
        <v>327</v>
      </c>
      <c r="J42" s="123" t="s">
        <v>111</v>
      </c>
      <c r="K42" s="123" t="s">
        <v>111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</row>
    <row r="43" spans="1:214" s="113" customFormat="1" ht="15" hidden="1" customHeight="1" outlineLevel="1">
      <c r="A43" s="122"/>
      <c r="B43" s="121"/>
      <c r="C43" s="116"/>
      <c r="D43" s="115"/>
      <c r="E43" s="124" t="s">
        <v>46</v>
      </c>
      <c r="F43" s="116"/>
      <c r="G43" s="116"/>
      <c r="H43" s="123" t="s">
        <v>555</v>
      </c>
      <c r="I43" s="150" t="s">
        <v>51</v>
      </c>
      <c r="J43" s="117" t="s">
        <v>266</v>
      </c>
      <c r="K43" s="116"/>
      <c r="L43" s="151" t="s">
        <v>58</v>
      </c>
      <c r="M43" s="118" t="s">
        <v>57</v>
      </c>
      <c r="N43" s="152" t="s">
        <v>267</v>
      </c>
      <c r="O43" s="116"/>
      <c r="P43" s="119"/>
      <c r="Q43" s="119"/>
      <c r="R43" s="119"/>
      <c r="S43" s="119"/>
      <c r="T43" s="119"/>
      <c r="U43" s="120"/>
      <c r="V43" s="120"/>
    </row>
    <row r="44" spans="1:214" s="113" customFormat="1" ht="15" hidden="1" customHeight="1" outlineLevel="1">
      <c r="A44" s="122"/>
      <c r="B44" s="121"/>
      <c r="C44" s="116"/>
      <c r="D44" s="115"/>
      <c r="E44" s="124" t="s">
        <v>47</v>
      </c>
      <c r="F44" s="116"/>
      <c r="G44" s="116"/>
      <c r="H44" s="123" t="s">
        <v>555</v>
      </c>
      <c r="I44" s="124" t="s">
        <v>52</v>
      </c>
      <c r="J44" s="151" t="s">
        <v>117</v>
      </c>
      <c r="K44" s="116"/>
      <c r="L44" s="153" t="s">
        <v>58</v>
      </c>
      <c r="M44" s="118" t="s">
        <v>57</v>
      </c>
      <c r="N44" s="154" t="s">
        <v>277</v>
      </c>
      <c r="O44" s="116"/>
      <c r="P44" s="119"/>
      <c r="Q44" s="119"/>
      <c r="R44" s="119"/>
      <c r="S44" s="119"/>
      <c r="T44" s="119"/>
      <c r="U44" s="120"/>
      <c r="V44" s="120"/>
    </row>
    <row r="45" spans="1:214" s="113" customFormat="1" ht="15" hidden="1" customHeight="1" outlineLevel="1">
      <c r="A45" s="122"/>
      <c r="B45" s="121"/>
      <c r="C45" s="116"/>
      <c r="D45" s="115"/>
      <c r="E45" s="124" t="s">
        <v>268</v>
      </c>
      <c r="F45" s="116"/>
      <c r="G45" s="116"/>
      <c r="H45" s="123" t="s">
        <v>555</v>
      </c>
      <c r="I45" s="124" t="s">
        <v>53</v>
      </c>
      <c r="J45" s="151" t="s">
        <v>118</v>
      </c>
      <c r="K45" s="116"/>
      <c r="L45" s="153" t="s">
        <v>58</v>
      </c>
      <c r="M45" s="118" t="s">
        <v>57</v>
      </c>
      <c r="N45" s="154" t="s">
        <v>269</v>
      </c>
      <c r="O45" s="116"/>
      <c r="P45" s="119"/>
      <c r="Q45" s="119"/>
      <c r="R45" s="119"/>
      <c r="S45" s="119"/>
      <c r="T45" s="119"/>
      <c r="U45" s="120"/>
      <c r="V45" s="120"/>
    </row>
    <row r="46" spans="1:214" s="113" customFormat="1" ht="15" hidden="1" customHeight="1" outlineLevel="1">
      <c r="A46" s="122"/>
      <c r="B46" s="121"/>
      <c r="C46" s="116"/>
      <c r="D46" s="115"/>
      <c r="E46" s="124" t="s">
        <v>49</v>
      </c>
      <c r="F46" s="116"/>
      <c r="G46" s="116"/>
      <c r="H46" s="123" t="s">
        <v>555</v>
      </c>
      <c r="I46" s="124" t="s">
        <v>54</v>
      </c>
      <c r="J46" s="151" t="s">
        <v>114</v>
      </c>
      <c r="K46" s="116"/>
      <c r="L46" s="153" t="s">
        <v>58</v>
      </c>
      <c r="M46" s="118" t="s">
        <v>57</v>
      </c>
      <c r="N46" s="155" t="s">
        <v>270</v>
      </c>
      <c r="O46" s="116"/>
      <c r="P46" s="119"/>
      <c r="Q46" s="126" t="s">
        <v>32</v>
      </c>
      <c r="R46" s="119"/>
      <c r="S46" s="119"/>
      <c r="T46" s="119"/>
      <c r="U46" s="120"/>
      <c r="V46" s="120"/>
    </row>
    <row r="47" spans="1:214" s="113" customFormat="1" ht="15" hidden="1" customHeight="1" outlineLevel="1">
      <c r="A47" s="122"/>
      <c r="B47" s="121"/>
      <c r="C47" s="116"/>
      <c r="D47" s="115"/>
      <c r="E47" s="156" t="s">
        <v>50</v>
      </c>
      <c r="F47" s="116"/>
      <c r="G47" s="116"/>
      <c r="H47" s="123" t="s">
        <v>555</v>
      </c>
      <c r="I47" s="124" t="s">
        <v>55</v>
      </c>
      <c r="J47" s="124" t="s">
        <v>119</v>
      </c>
      <c r="K47" s="116"/>
      <c r="L47" s="125" t="s">
        <v>58</v>
      </c>
      <c r="M47" s="118" t="s">
        <v>57</v>
      </c>
      <c r="N47" s="157" t="s">
        <v>71</v>
      </c>
      <c r="O47" s="116"/>
      <c r="P47" s="119"/>
      <c r="Q47" s="119"/>
      <c r="R47" s="119"/>
      <c r="S47" s="119"/>
      <c r="T47" s="119"/>
      <c r="U47" s="120"/>
      <c r="V47" s="120"/>
    </row>
    <row r="48" spans="1:214" s="113" customFormat="1" ht="15" hidden="1" customHeight="1" outlineLevel="1">
      <c r="A48" s="122"/>
      <c r="B48" s="121"/>
      <c r="C48" s="122"/>
      <c r="D48" s="123"/>
      <c r="E48" s="124"/>
      <c r="F48" s="122"/>
      <c r="G48" s="122"/>
      <c r="H48" s="123" t="s">
        <v>555</v>
      </c>
      <c r="I48" s="124" t="s">
        <v>56</v>
      </c>
      <c r="J48" s="124" t="s">
        <v>118</v>
      </c>
      <c r="K48" s="124"/>
      <c r="L48" s="125" t="s">
        <v>58</v>
      </c>
      <c r="M48" s="126" t="s">
        <v>57</v>
      </c>
      <c r="N48" s="127" t="s">
        <v>271</v>
      </c>
      <c r="O48" s="122"/>
      <c r="P48" s="120"/>
      <c r="Q48" s="120"/>
      <c r="R48" s="120"/>
      <c r="S48" s="120"/>
      <c r="T48" s="120"/>
      <c r="U48" s="120"/>
      <c r="V48" s="120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7"/>
  <sheetViews>
    <sheetView topLeftCell="G1" zoomScale="80" zoomScaleNormal="80" workbookViewId="0">
      <pane ySplit="1" topLeftCell="A10" activePane="bottomLeft" state="frozen"/>
      <selection pane="bottomLeft" activeCell="I35" sqref="I35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41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386</v>
      </c>
      <c r="C2" s="136" t="s">
        <v>387</v>
      </c>
      <c r="D2" s="137"/>
      <c r="E2" s="137"/>
      <c r="F2" s="138" t="s">
        <v>388</v>
      </c>
      <c r="G2" s="139" t="s">
        <v>30</v>
      </c>
      <c r="H2" s="137" t="s">
        <v>391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IF(COUNTIF(R4:R13,"Y")&gt;0,"Y","N")</f>
        <v>Y</v>
      </c>
      <c r="S2" s="141" t="str">
        <f>IF(COUNTIF(S4:S13,"Y")&gt;0,"Y","N")</f>
        <v>N</v>
      </c>
      <c r="T2" s="143" t="s">
        <v>389</v>
      </c>
      <c r="U2" s="143" t="s">
        <v>390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ht="15" hidden="1" customHeight="1" outlineLevel="1">
      <c r="A3" s="169"/>
      <c r="B3" s="179"/>
      <c r="C3" s="124"/>
      <c r="D3" s="171"/>
      <c r="E3" s="124"/>
      <c r="F3" s="124"/>
      <c r="G3" s="124"/>
      <c r="H3" s="123" t="s">
        <v>391</v>
      </c>
      <c r="I3" s="171" t="s">
        <v>418</v>
      </c>
      <c r="J3" s="171" t="s">
        <v>566</v>
      </c>
      <c r="K3" s="123"/>
      <c r="L3" s="171" t="s">
        <v>58</v>
      </c>
      <c r="M3" s="200" t="s">
        <v>32</v>
      </c>
      <c r="N3" s="124" t="s">
        <v>563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14" s="122" customFormat="1" ht="15" hidden="1" customHeight="1" outlineLevel="1">
      <c r="A4" s="146" t="s">
        <v>22</v>
      </c>
      <c r="B4" s="123" t="s">
        <v>386</v>
      </c>
      <c r="C4" s="123" t="s">
        <v>387</v>
      </c>
      <c r="D4" s="123" t="s">
        <v>328</v>
      </c>
      <c r="E4" s="123"/>
      <c r="F4" s="123"/>
      <c r="G4" s="123"/>
      <c r="H4" s="123" t="s">
        <v>391</v>
      </c>
      <c r="I4" s="123" t="s">
        <v>328</v>
      </c>
      <c r="J4" s="123" t="s">
        <v>261</v>
      </c>
      <c r="K4" s="123" t="s">
        <v>261</v>
      </c>
      <c r="L4" s="123" t="s">
        <v>59</v>
      </c>
      <c r="M4" s="147" t="s">
        <v>32</v>
      </c>
      <c r="N4" s="123"/>
      <c r="O4" s="123"/>
      <c r="P4" s="147"/>
      <c r="Q4" s="147"/>
      <c r="R4" s="147"/>
      <c r="S4" s="147"/>
      <c r="T4" s="147"/>
      <c r="U4" s="147"/>
      <c r="V4" s="147"/>
      <c r="W4" s="145"/>
      <c r="X4" s="145"/>
      <c r="Y4" s="145"/>
      <c r="Z4" s="145"/>
      <c r="AA4" s="145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386</v>
      </c>
      <c r="C5" s="123" t="s">
        <v>387</v>
      </c>
      <c r="D5" s="123" t="s">
        <v>329</v>
      </c>
      <c r="E5" s="148"/>
      <c r="F5" s="123"/>
      <c r="G5" s="123"/>
      <c r="H5" s="123" t="s">
        <v>391</v>
      </c>
      <c r="I5" s="123" t="s">
        <v>329</v>
      </c>
      <c r="J5" s="123" t="s">
        <v>261</v>
      </c>
      <c r="K5" s="123" t="s">
        <v>261</v>
      </c>
      <c r="L5" s="123" t="s">
        <v>59</v>
      </c>
      <c r="M5" s="147" t="s">
        <v>32</v>
      </c>
      <c r="N5" s="123"/>
      <c r="O5" s="123"/>
      <c r="P5" s="147"/>
      <c r="Q5" s="147"/>
      <c r="R5" s="149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386</v>
      </c>
      <c r="C6" s="123" t="s">
        <v>387</v>
      </c>
      <c r="D6" s="123" t="s">
        <v>330</v>
      </c>
      <c r="E6" s="148"/>
      <c r="F6" s="123"/>
      <c r="G6" s="123"/>
      <c r="H6" s="123" t="s">
        <v>391</v>
      </c>
      <c r="I6" s="123" t="s">
        <v>330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386</v>
      </c>
      <c r="C7" s="123" t="s">
        <v>387</v>
      </c>
      <c r="D7" s="123" t="s">
        <v>331</v>
      </c>
      <c r="E7" s="123"/>
      <c r="F7" s="123"/>
      <c r="G7" s="123"/>
      <c r="H7" s="123" t="s">
        <v>391</v>
      </c>
      <c r="I7" s="123" t="s">
        <v>331</v>
      </c>
      <c r="J7" s="123" t="s">
        <v>287</v>
      </c>
      <c r="K7" s="123" t="s">
        <v>287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386</v>
      </c>
      <c r="C8" s="123" t="s">
        <v>387</v>
      </c>
      <c r="D8" s="123" t="s">
        <v>332</v>
      </c>
      <c r="E8" s="148"/>
      <c r="F8" s="123"/>
      <c r="G8" s="123"/>
      <c r="H8" s="123" t="s">
        <v>391</v>
      </c>
      <c r="I8" s="123" t="s">
        <v>332</v>
      </c>
      <c r="J8" s="123" t="s">
        <v>287</v>
      </c>
      <c r="K8" s="123" t="s">
        <v>287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386</v>
      </c>
      <c r="C9" s="123" t="s">
        <v>387</v>
      </c>
      <c r="D9" s="123" t="s">
        <v>333</v>
      </c>
      <c r="E9" s="123"/>
      <c r="F9" s="123"/>
      <c r="G9" s="123"/>
      <c r="H9" s="123" t="s">
        <v>391</v>
      </c>
      <c r="I9" s="123" t="s">
        <v>333</v>
      </c>
      <c r="J9" s="123" t="s">
        <v>287</v>
      </c>
      <c r="K9" s="123" t="s">
        <v>287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386</v>
      </c>
      <c r="C10" s="123" t="s">
        <v>387</v>
      </c>
      <c r="D10" s="123" t="s">
        <v>334</v>
      </c>
      <c r="E10" s="148"/>
      <c r="F10" s="123"/>
      <c r="G10" s="123"/>
      <c r="H10" s="123" t="s">
        <v>391</v>
      </c>
      <c r="I10" s="123" t="s">
        <v>334</v>
      </c>
      <c r="J10" s="123" t="s">
        <v>62</v>
      </c>
      <c r="K10" s="123" t="s">
        <v>62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386</v>
      </c>
      <c r="C11" s="123" t="s">
        <v>387</v>
      </c>
      <c r="D11" s="123" t="s">
        <v>335</v>
      </c>
      <c r="E11" s="123"/>
      <c r="F11" s="123"/>
      <c r="G11" s="123"/>
      <c r="H11" s="123" t="s">
        <v>391</v>
      </c>
      <c r="I11" s="123" t="s">
        <v>335</v>
      </c>
      <c r="J11" s="123" t="s">
        <v>62</v>
      </c>
      <c r="K11" s="123" t="s">
        <v>62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386</v>
      </c>
      <c r="C12" s="123" t="s">
        <v>387</v>
      </c>
      <c r="D12" s="123" t="s">
        <v>336</v>
      </c>
      <c r="E12" s="148"/>
      <c r="F12" s="123"/>
      <c r="G12" s="123"/>
      <c r="H12" s="123" t="s">
        <v>391</v>
      </c>
      <c r="I12" s="123" t="s">
        <v>336</v>
      </c>
      <c r="J12" s="123" t="s">
        <v>287</v>
      </c>
      <c r="K12" s="123" t="s">
        <v>287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386</v>
      </c>
      <c r="C13" s="123" t="s">
        <v>387</v>
      </c>
      <c r="D13" s="123" t="s">
        <v>337</v>
      </c>
      <c r="E13" s="148"/>
      <c r="F13" s="123"/>
      <c r="G13" s="123"/>
      <c r="H13" s="123" t="s">
        <v>391</v>
      </c>
      <c r="I13" s="123" t="s">
        <v>337</v>
      </c>
      <c r="J13" s="123" t="s">
        <v>287</v>
      </c>
      <c r="K13" s="123" t="s">
        <v>287</v>
      </c>
      <c r="L13" s="123" t="s">
        <v>59</v>
      </c>
      <c r="M13" s="147" t="s">
        <v>32</v>
      </c>
      <c r="N13" s="123" t="s">
        <v>558</v>
      </c>
      <c r="O13" s="123"/>
      <c r="P13" s="147"/>
      <c r="Q13" s="147"/>
      <c r="R13" s="147" t="s">
        <v>32</v>
      </c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386</v>
      </c>
      <c r="C14" s="123" t="s">
        <v>387</v>
      </c>
      <c r="D14" s="123" t="s">
        <v>338</v>
      </c>
      <c r="E14" s="123"/>
      <c r="F14" s="123"/>
      <c r="G14" s="123"/>
      <c r="H14" s="123" t="s">
        <v>391</v>
      </c>
      <c r="I14" s="123" t="s">
        <v>338</v>
      </c>
      <c r="J14" s="123" t="s">
        <v>62</v>
      </c>
      <c r="K14" s="123" t="s">
        <v>62</v>
      </c>
      <c r="L14" s="123" t="s">
        <v>59</v>
      </c>
      <c r="M14" s="147" t="s">
        <v>32</v>
      </c>
      <c r="N14" s="123" t="s">
        <v>559</v>
      </c>
      <c r="O14" s="123"/>
      <c r="P14" s="147"/>
      <c r="Q14" s="147"/>
      <c r="R14" s="147" t="s">
        <v>32</v>
      </c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386</v>
      </c>
      <c r="C15" s="123" t="s">
        <v>387</v>
      </c>
      <c r="D15" s="123" t="s">
        <v>339</v>
      </c>
      <c r="E15" s="148"/>
      <c r="F15" s="123"/>
      <c r="G15" s="123"/>
      <c r="H15" s="123" t="s">
        <v>391</v>
      </c>
      <c r="I15" s="123" t="s">
        <v>339</v>
      </c>
      <c r="J15" s="123" t="s">
        <v>276</v>
      </c>
      <c r="K15" s="123" t="s">
        <v>276</v>
      </c>
      <c r="L15" s="123" t="s">
        <v>59</v>
      </c>
      <c r="M15" s="147" t="s">
        <v>32</v>
      </c>
      <c r="N15" s="123"/>
      <c r="O15" s="123"/>
      <c r="P15" s="147"/>
      <c r="Q15" s="147"/>
      <c r="R15" s="149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386</v>
      </c>
      <c r="C16" s="123" t="s">
        <v>387</v>
      </c>
      <c r="D16" s="123" t="s">
        <v>340</v>
      </c>
      <c r="E16" s="148"/>
      <c r="F16" s="123"/>
      <c r="G16" s="123"/>
      <c r="H16" s="123" t="s">
        <v>391</v>
      </c>
      <c r="I16" s="123" t="s">
        <v>340</v>
      </c>
      <c r="J16" s="123" t="s">
        <v>109</v>
      </c>
      <c r="K16" s="123" t="s">
        <v>109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386</v>
      </c>
      <c r="C17" s="123" t="s">
        <v>387</v>
      </c>
      <c r="D17" s="123" t="s">
        <v>341</v>
      </c>
      <c r="E17" s="123"/>
      <c r="F17" s="123"/>
      <c r="G17" s="123"/>
      <c r="H17" s="123" t="s">
        <v>391</v>
      </c>
      <c r="I17" s="123" t="s">
        <v>341</v>
      </c>
      <c r="J17" s="123" t="s">
        <v>109</v>
      </c>
      <c r="K17" s="123" t="s">
        <v>109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386</v>
      </c>
      <c r="C18" s="123" t="s">
        <v>387</v>
      </c>
      <c r="D18" s="123" t="s">
        <v>342</v>
      </c>
      <c r="E18" s="148" t="s">
        <v>395</v>
      </c>
      <c r="F18" s="123"/>
      <c r="G18" s="123"/>
      <c r="H18" s="123" t="s">
        <v>391</v>
      </c>
      <c r="I18" s="123" t="s">
        <v>342</v>
      </c>
      <c r="J18" s="123" t="s">
        <v>65</v>
      </c>
      <c r="K18" s="123" t="s">
        <v>65</v>
      </c>
      <c r="L18" s="123" t="s">
        <v>59</v>
      </c>
      <c r="M18" s="147" t="s">
        <v>32</v>
      </c>
      <c r="N18" s="123" t="s">
        <v>264</v>
      </c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386</v>
      </c>
      <c r="C19" s="123" t="s">
        <v>387</v>
      </c>
      <c r="D19" s="123" t="s">
        <v>343</v>
      </c>
      <c r="E19" s="148" t="s">
        <v>395</v>
      </c>
      <c r="F19" s="123"/>
      <c r="G19" s="123"/>
      <c r="H19" s="123" t="s">
        <v>391</v>
      </c>
      <c r="I19" s="123" t="s">
        <v>343</v>
      </c>
      <c r="J19" s="123" t="s">
        <v>65</v>
      </c>
      <c r="K19" s="123" t="s">
        <v>65</v>
      </c>
      <c r="L19" s="123" t="s">
        <v>59</v>
      </c>
      <c r="M19" s="147" t="s">
        <v>32</v>
      </c>
      <c r="N19" s="123" t="s">
        <v>264</v>
      </c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386</v>
      </c>
      <c r="C20" s="123" t="s">
        <v>387</v>
      </c>
      <c r="D20" s="123" t="s">
        <v>344</v>
      </c>
      <c r="E20" s="148"/>
      <c r="F20" s="123"/>
      <c r="G20" s="123"/>
      <c r="H20" s="123" t="s">
        <v>391</v>
      </c>
      <c r="I20" s="123" t="s">
        <v>344</v>
      </c>
      <c r="J20" s="123" t="s">
        <v>276</v>
      </c>
      <c r="K20" s="123" t="s">
        <v>276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386</v>
      </c>
      <c r="C21" s="123" t="s">
        <v>387</v>
      </c>
      <c r="D21" s="123" t="s">
        <v>345</v>
      </c>
      <c r="E21" s="148" t="s">
        <v>395</v>
      </c>
      <c r="F21" s="123"/>
      <c r="G21" s="123"/>
      <c r="H21" s="123" t="s">
        <v>391</v>
      </c>
      <c r="I21" s="123" t="s">
        <v>345</v>
      </c>
      <c r="J21" s="123" t="s">
        <v>65</v>
      </c>
      <c r="K21" s="123" t="s">
        <v>65</v>
      </c>
      <c r="L21" s="123" t="s">
        <v>59</v>
      </c>
      <c r="M21" s="147" t="s">
        <v>32</v>
      </c>
      <c r="N21" s="123" t="s">
        <v>264</v>
      </c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386</v>
      </c>
      <c r="C22" s="123" t="s">
        <v>387</v>
      </c>
      <c r="D22" s="123" t="s">
        <v>346</v>
      </c>
      <c r="E22" s="123"/>
      <c r="F22" s="123"/>
      <c r="G22" s="123"/>
      <c r="H22" s="123" t="s">
        <v>391</v>
      </c>
      <c r="I22" s="123" t="s">
        <v>346</v>
      </c>
      <c r="J22" s="123" t="s">
        <v>276</v>
      </c>
      <c r="K22" s="123" t="s">
        <v>276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386</v>
      </c>
      <c r="C23" s="123" t="s">
        <v>387</v>
      </c>
      <c r="D23" s="123" t="s">
        <v>347</v>
      </c>
      <c r="E23" s="123"/>
      <c r="F23" s="123"/>
      <c r="G23" s="123"/>
      <c r="H23" s="123" t="s">
        <v>391</v>
      </c>
      <c r="I23" s="123" t="s">
        <v>347</v>
      </c>
      <c r="J23" s="123" t="s">
        <v>62</v>
      </c>
      <c r="K23" s="123" t="s">
        <v>62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386</v>
      </c>
      <c r="C24" s="123" t="s">
        <v>387</v>
      </c>
      <c r="D24" s="123" t="s">
        <v>348</v>
      </c>
      <c r="E24" s="123"/>
      <c r="F24" s="123"/>
      <c r="G24" s="123"/>
      <c r="H24" s="123" t="s">
        <v>391</v>
      </c>
      <c r="I24" s="123" t="s">
        <v>348</v>
      </c>
      <c r="J24" s="123" t="s">
        <v>62</v>
      </c>
      <c r="K24" s="123" t="s">
        <v>62</v>
      </c>
      <c r="L24" s="123" t="s">
        <v>59</v>
      </c>
      <c r="M24" s="147" t="s">
        <v>32</v>
      </c>
      <c r="N24" s="123"/>
      <c r="O24" s="123"/>
      <c r="P24" s="147"/>
      <c r="Q24" s="147"/>
      <c r="R24" s="147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386</v>
      </c>
      <c r="C25" s="123" t="s">
        <v>387</v>
      </c>
      <c r="D25" s="123" t="s">
        <v>349</v>
      </c>
      <c r="E25" s="148"/>
      <c r="F25" s="123"/>
      <c r="G25" s="123"/>
      <c r="H25" s="123" t="s">
        <v>391</v>
      </c>
      <c r="I25" s="123" t="s">
        <v>349</v>
      </c>
      <c r="J25" s="123" t="s">
        <v>62</v>
      </c>
      <c r="K25" s="123" t="s">
        <v>62</v>
      </c>
      <c r="L25" s="123" t="s">
        <v>59</v>
      </c>
      <c r="M25" s="147" t="s">
        <v>32</v>
      </c>
      <c r="N25" s="123"/>
      <c r="O25" s="123"/>
      <c r="P25" s="147"/>
      <c r="Q25" s="147"/>
      <c r="R25" s="149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386</v>
      </c>
      <c r="C26" s="123" t="s">
        <v>387</v>
      </c>
      <c r="D26" s="123" t="s">
        <v>350</v>
      </c>
      <c r="E26" s="148"/>
      <c r="F26" s="123"/>
      <c r="G26" s="123"/>
      <c r="H26" s="123" t="s">
        <v>391</v>
      </c>
      <c r="I26" s="123" t="s">
        <v>350</v>
      </c>
      <c r="J26" s="123" t="s">
        <v>261</v>
      </c>
      <c r="K26" s="123" t="s">
        <v>261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386</v>
      </c>
      <c r="C27" s="123" t="s">
        <v>387</v>
      </c>
      <c r="D27" s="123" t="s">
        <v>351</v>
      </c>
      <c r="E27" s="123"/>
      <c r="F27" s="123"/>
      <c r="G27" s="123"/>
      <c r="H27" s="123" t="s">
        <v>391</v>
      </c>
      <c r="I27" s="123" t="s">
        <v>351</v>
      </c>
      <c r="J27" s="123" t="s">
        <v>261</v>
      </c>
      <c r="K27" s="123" t="s">
        <v>261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386</v>
      </c>
      <c r="C28" s="123" t="s">
        <v>387</v>
      </c>
      <c r="D28" s="123" t="s">
        <v>352</v>
      </c>
      <c r="E28" s="123"/>
      <c r="F28" s="123"/>
      <c r="G28" s="123"/>
      <c r="H28" s="123" t="s">
        <v>391</v>
      </c>
      <c r="I28" s="123" t="s">
        <v>352</v>
      </c>
      <c r="J28" s="123" t="s">
        <v>287</v>
      </c>
      <c r="K28" s="123" t="s">
        <v>287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386</v>
      </c>
      <c r="C29" s="123" t="s">
        <v>387</v>
      </c>
      <c r="D29" s="123" t="s">
        <v>353</v>
      </c>
      <c r="E29" s="123"/>
      <c r="F29" s="123"/>
      <c r="G29" s="123"/>
      <c r="H29" s="123" t="s">
        <v>391</v>
      </c>
      <c r="I29" s="123" t="s">
        <v>353</v>
      </c>
      <c r="J29" s="123" t="s">
        <v>61</v>
      </c>
      <c r="K29" s="123" t="s">
        <v>61</v>
      </c>
      <c r="L29" s="123" t="s">
        <v>59</v>
      </c>
      <c r="M29" s="147" t="s">
        <v>32</v>
      </c>
      <c r="N29" s="123" t="s">
        <v>562</v>
      </c>
      <c r="O29" s="123"/>
      <c r="P29" s="147"/>
      <c r="Q29" s="147"/>
      <c r="R29" s="147" t="s">
        <v>32</v>
      </c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386</v>
      </c>
      <c r="C30" s="123" t="s">
        <v>387</v>
      </c>
      <c r="D30" s="123" t="s">
        <v>354</v>
      </c>
      <c r="E30" s="123"/>
      <c r="F30" s="123"/>
      <c r="G30" s="123"/>
      <c r="H30" s="123" t="s">
        <v>391</v>
      </c>
      <c r="I30" s="123" t="s">
        <v>354</v>
      </c>
      <c r="J30" s="123" t="s">
        <v>276</v>
      </c>
      <c r="K30" s="123" t="s">
        <v>276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386</v>
      </c>
      <c r="C31" s="123" t="s">
        <v>387</v>
      </c>
      <c r="D31" s="123" t="s">
        <v>355</v>
      </c>
      <c r="E31" s="123"/>
      <c r="F31" s="123"/>
      <c r="G31" s="123"/>
      <c r="H31" s="123" t="s">
        <v>391</v>
      </c>
      <c r="I31" s="123" t="s">
        <v>355</v>
      </c>
      <c r="J31" s="123" t="s">
        <v>392</v>
      </c>
      <c r="K31" s="123" t="s">
        <v>392</v>
      </c>
      <c r="L31" s="123" t="s">
        <v>59</v>
      </c>
      <c r="M31" s="147" t="s">
        <v>32</v>
      </c>
      <c r="N31" s="123" t="s">
        <v>560</v>
      </c>
      <c r="O31" s="123"/>
      <c r="P31" s="147"/>
      <c r="Q31" s="147"/>
      <c r="R31" s="147" t="s">
        <v>32</v>
      </c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386</v>
      </c>
      <c r="C32" s="123" t="s">
        <v>387</v>
      </c>
      <c r="D32" s="123" t="s">
        <v>356</v>
      </c>
      <c r="E32" s="123"/>
      <c r="F32" s="123"/>
      <c r="G32" s="123"/>
      <c r="H32" s="123" t="s">
        <v>391</v>
      </c>
      <c r="I32" s="123" t="s">
        <v>356</v>
      </c>
      <c r="J32" s="123" t="s">
        <v>392</v>
      </c>
      <c r="K32" s="123" t="s">
        <v>392</v>
      </c>
      <c r="L32" s="123" t="s">
        <v>59</v>
      </c>
      <c r="M32" s="147" t="s">
        <v>32</v>
      </c>
      <c r="N32" s="123" t="s">
        <v>561</v>
      </c>
      <c r="O32" s="123"/>
      <c r="P32" s="147"/>
      <c r="Q32" s="147"/>
      <c r="R32" s="147" t="s">
        <v>32</v>
      </c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22" customFormat="1" ht="15" hidden="1" customHeight="1" outlineLevel="1">
      <c r="A33" s="146" t="s">
        <v>22</v>
      </c>
      <c r="B33" s="123" t="s">
        <v>386</v>
      </c>
      <c r="C33" s="123" t="s">
        <v>387</v>
      </c>
      <c r="D33" s="123" t="s">
        <v>357</v>
      </c>
      <c r="E33" s="123"/>
      <c r="F33" s="123"/>
      <c r="G33" s="123"/>
      <c r="H33" s="123" t="s">
        <v>391</v>
      </c>
      <c r="I33" s="123" t="s">
        <v>357</v>
      </c>
      <c r="J33" s="123" t="s">
        <v>394</v>
      </c>
      <c r="K33" s="123" t="s">
        <v>394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</row>
    <row r="34" spans="1:214" s="113" customFormat="1" ht="15" hidden="1" customHeight="1" outlineLevel="1">
      <c r="A34" s="146" t="s">
        <v>22</v>
      </c>
      <c r="B34" s="123" t="s">
        <v>386</v>
      </c>
      <c r="C34" s="123" t="s">
        <v>387</v>
      </c>
      <c r="D34" s="123" t="s">
        <v>358</v>
      </c>
      <c r="E34" s="123"/>
      <c r="F34" s="123"/>
      <c r="G34" s="123"/>
      <c r="H34" s="123" t="s">
        <v>391</v>
      </c>
      <c r="I34" s="123" t="s">
        <v>358</v>
      </c>
      <c r="J34" s="123" t="s">
        <v>276</v>
      </c>
      <c r="K34" s="123" t="s">
        <v>276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13" customFormat="1" ht="15" hidden="1" customHeight="1" outlineLevel="1">
      <c r="A35" s="146" t="s">
        <v>22</v>
      </c>
      <c r="B35" s="123" t="s">
        <v>386</v>
      </c>
      <c r="C35" s="123" t="s">
        <v>387</v>
      </c>
      <c r="D35" s="123" t="s">
        <v>359</v>
      </c>
      <c r="E35" s="123"/>
      <c r="F35" s="123"/>
      <c r="G35" s="123"/>
      <c r="H35" s="123" t="s">
        <v>391</v>
      </c>
      <c r="I35" s="123" t="s">
        <v>359</v>
      </c>
      <c r="J35" s="123" t="s">
        <v>109</v>
      </c>
      <c r="K35" s="123" t="s">
        <v>109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</row>
    <row r="36" spans="1:214" s="122" customFormat="1" ht="15" hidden="1" customHeight="1" outlineLevel="1">
      <c r="A36" s="146" t="s">
        <v>22</v>
      </c>
      <c r="B36" s="123" t="s">
        <v>386</v>
      </c>
      <c r="C36" s="123" t="s">
        <v>387</v>
      </c>
      <c r="D36" s="123" t="s">
        <v>360</v>
      </c>
      <c r="E36" s="123"/>
      <c r="F36" s="123"/>
      <c r="G36" s="123"/>
      <c r="H36" s="123" t="s">
        <v>391</v>
      </c>
      <c r="I36" s="123" t="s">
        <v>360</v>
      </c>
      <c r="J36" s="123" t="s">
        <v>109</v>
      </c>
      <c r="K36" s="123" t="s">
        <v>109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386</v>
      </c>
      <c r="C37" s="123" t="s">
        <v>387</v>
      </c>
      <c r="D37" s="123" t="s">
        <v>361</v>
      </c>
      <c r="E37" s="123"/>
      <c r="F37" s="123"/>
      <c r="G37" s="123"/>
      <c r="H37" s="123" t="s">
        <v>391</v>
      </c>
      <c r="I37" s="123" t="s">
        <v>361</v>
      </c>
      <c r="J37" s="123" t="s">
        <v>287</v>
      </c>
      <c r="K37" s="123" t="s">
        <v>287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386</v>
      </c>
      <c r="C38" s="123" t="s">
        <v>387</v>
      </c>
      <c r="D38" s="123" t="s">
        <v>362</v>
      </c>
      <c r="E38" s="123"/>
      <c r="F38" s="123"/>
      <c r="G38" s="123"/>
      <c r="H38" s="123" t="s">
        <v>391</v>
      </c>
      <c r="I38" s="123" t="s">
        <v>362</v>
      </c>
      <c r="J38" s="123" t="s">
        <v>113</v>
      </c>
      <c r="K38" s="123" t="s">
        <v>113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386</v>
      </c>
      <c r="C39" s="123" t="s">
        <v>387</v>
      </c>
      <c r="D39" s="123" t="s">
        <v>363</v>
      </c>
      <c r="E39" s="123"/>
      <c r="F39" s="123"/>
      <c r="G39" s="123"/>
      <c r="H39" s="123" t="s">
        <v>391</v>
      </c>
      <c r="I39" s="123" t="s">
        <v>363</v>
      </c>
      <c r="J39" s="123" t="s">
        <v>62</v>
      </c>
      <c r="K39" s="123" t="s">
        <v>62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386</v>
      </c>
      <c r="C40" s="123" t="s">
        <v>387</v>
      </c>
      <c r="D40" s="123" t="s">
        <v>364</v>
      </c>
      <c r="E40" s="123"/>
      <c r="F40" s="123"/>
      <c r="G40" s="123"/>
      <c r="H40" s="123" t="s">
        <v>391</v>
      </c>
      <c r="I40" s="123" t="s">
        <v>364</v>
      </c>
      <c r="J40" s="123" t="s">
        <v>287</v>
      </c>
      <c r="K40" s="123" t="s">
        <v>287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386</v>
      </c>
      <c r="C41" s="123" t="s">
        <v>387</v>
      </c>
      <c r="D41" s="123" t="s">
        <v>365</v>
      </c>
      <c r="E41" s="123"/>
      <c r="F41" s="123"/>
      <c r="G41" s="123"/>
      <c r="H41" s="123" t="s">
        <v>391</v>
      </c>
      <c r="I41" s="123" t="s">
        <v>365</v>
      </c>
      <c r="J41" s="123" t="s">
        <v>287</v>
      </c>
      <c r="K41" s="123" t="s">
        <v>287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22" customFormat="1" ht="15" hidden="1" customHeight="1" outlineLevel="1">
      <c r="A42" s="146" t="s">
        <v>22</v>
      </c>
      <c r="B42" s="123" t="s">
        <v>386</v>
      </c>
      <c r="C42" s="123" t="s">
        <v>387</v>
      </c>
      <c r="D42" s="123" t="s">
        <v>366</v>
      </c>
      <c r="E42" s="123"/>
      <c r="F42" s="123"/>
      <c r="G42" s="123"/>
      <c r="H42" s="123" t="s">
        <v>391</v>
      </c>
      <c r="I42" s="123" t="s">
        <v>366</v>
      </c>
      <c r="J42" s="123" t="s">
        <v>287</v>
      </c>
      <c r="K42" s="123" t="s">
        <v>287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</row>
    <row r="43" spans="1:214" s="113" customFormat="1" ht="15" hidden="1" customHeight="1" outlineLevel="1">
      <c r="A43" s="146" t="s">
        <v>22</v>
      </c>
      <c r="B43" s="123" t="s">
        <v>386</v>
      </c>
      <c r="C43" s="123" t="s">
        <v>387</v>
      </c>
      <c r="D43" s="123" t="s">
        <v>367</v>
      </c>
      <c r="E43" s="123"/>
      <c r="F43" s="123"/>
      <c r="G43" s="123"/>
      <c r="H43" s="123" t="s">
        <v>391</v>
      </c>
      <c r="I43" s="123" t="s">
        <v>367</v>
      </c>
      <c r="J43" s="123" t="s">
        <v>278</v>
      </c>
      <c r="K43" s="123" t="s">
        <v>278</v>
      </c>
      <c r="L43" s="123" t="s">
        <v>59</v>
      </c>
      <c r="M43" s="147" t="s">
        <v>32</v>
      </c>
      <c r="N43" s="123"/>
      <c r="O43" s="123"/>
      <c r="P43" s="147"/>
      <c r="Q43" s="147"/>
      <c r="R43" s="147"/>
      <c r="S43" s="147"/>
      <c r="T43" s="147"/>
      <c r="U43" s="147"/>
      <c r="V43" s="147"/>
    </row>
    <row r="44" spans="1:214" s="122" customFormat="1" ht="15" hidden="1" customHeight="1" outlineLevel="1">
      <c r="A44" s="146" t="s">
        <v>22</v>
      </c>
      <c r="B44" s="123" t="s">
        <v>386</v>
      </c>
      <c r="C44" s="123" t="s">
        <v>387</v>
      </c>
      <c r="D44" s="123" t="s">
        <v>368</v>
      </c>
      <c r="E44" s="148"/>
      <c r="F44" s="123"/>
      <c r="G44" s="123"/>
      <c r="H44" s="123" t="s">
        <v>391</v>
      </c>
      <c r="I44" s="123" t="s">
        <v>368</v>
      </c>
      <c r="J44" s="123" t="s">
        <v>392</v>
      </c>
      <c r="K44" s="123" t="s">
        <v>392</v>
      </c>
      <c r="L44" s="123" t="s">
        <v>59</v>
      </c>
      <c r="M44" s="147" t="s">
        <v>32</v>
      </c>
      <c r="N44" s="123"/>
      <c r="O44" s="123"/>
      <c r="P44" s="147"/>
      <c r="Q44" s="147"/>
      <c r="R44" s="147"/>
      <c r="S44" s="147"/>
      <c r="T44" s="147"/>
      <c r="U44" s="147"/>
      <c r="V44" s="147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  <c r="HC44" s="113"/>
      <c r="HD44" s="113"/>
      <c r="HE44" s="113"/>
      <c r="HF44" s="113"/>
    </row>
    <row r="45" spans="1:214" s="122" customFormat="1" ht="15" hidden="1" customHeight="1" outlineLevel="1">
      <c r="A45" s="146" t="s">
        <v>22</v>
      </c>
      <c r="B45" s="123" t="s">
        <v>386</v>
      </c>
      <c r="C45" s="123" t="s">
        <v>387</v>
      </c>
      <c r="D45" s="123" t="s">
        <v>369</v>
      </c>
      <c r="E45" s="123"/>
      <c r="F45" s="123"/>
      <c r="G45" s="123"/>
      <c r="H45" s="123" t="s">
        <v>391</v>
      </c>
      <c r="I45" s="123" t="s">
        <v>369</v>
      </c>
      <c r="J45" s="123" t="s">
        <v>287</v>
      </c>
      <c r="K45" s="123" t="s">
        <v>287</v>
      </c>
      <c r="L45" s="123" t="s">
        <v>59</v>
      </c>
      <c r="M45" s="147" t="s">
        <v>32</v>
      </c>
      <c r="N45" s="123"/>
      <c r="O45" s="123"/>
      <c r="P45" s="147"/>
      <c r="Q45" s="147"/>
      <c r="R45" s="147"/>
      <c r="S45" s="147"/>
      <c r="T45" s="147"/>
      <c r="U45" s="147"/>
      <c r="V45" s="147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  <c r="HC45" s="113"/>
      <c r="HD45" s="113"/>
      <c r="HE45" s="113"/>
      <c r="HF45" s="113"/>
    </row>
    <row r="46" spans="1:214" s="122" customFormat="1" ht="15" hidden="1" customHeight="1" outlineLevel="1">
      <c r="A46" s="146" t="s">
        <v>22</v>
      </c>
      <c r="B46" s="123" t="s">
        <v>386</v>
      </c>
      <c r="C46" s="123" t="s">
        <v>387</v>
      </c>
      <c r="D46" s="123" t="s">
        <v>370</v>
      </c>
      <c r="E46" s="148" t="s">
        <v>395</v>
      </c>
      <c r="F46" s="123"/>
      <c r="G46" s="123"/>
      <c r="H46" s="123" t="s">
        <v>391</v>
      </c>
      <c r="I46" s="123" t="s">
        <v>370</v>
      </c>
      <c r="J46" s="123" t="s">
        <v>65</v>
      </c>
      <c r="K46" s="123" t="s">
        <v>65</v>
      </c>
      <c r="L46" s="123" t="s">
        <v>59</v>
      </c>
      <c r="M46" s="147" t="s">
        <v>32</v>
      </c>
      <c r="N46" s="123" t="s">
        <v>264</v>
      </c>
      <c r="O46" s="123"/>
      <c r="P46" s="147"/>
      <c r="Q46" s="147"/>
      <c r="R46" s="147"/>
      <c r="S46" s="147"/>
      <c r="T46" s="147"/>
      <c r="U46" s="147"/>
      <c r="V46" s="147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  <c r="HC46" s="113"/>
      <c r="HD46" s="113"/>
      <c r="HE46" s="113"/>
      <c r="HF46" s="113"/>
    </row>
    <row r="47" spans="1:214" s="122" customFormat="1" ht="15" hidden="1" customHeight="1" outlineLevel="1">
      <c r="A47" s="146" t="s">
        <v>22</v>
      </c>
      <c r="B47" s="123" t="s">
        <v>386</v>
      </c>
      <c r="C47" s="123" t="s">
        <v>387</v>
      </c>
      <c r="D47" s="123" t="s">
        <v>371</v>
      </c>
      <c r="E47" s="148" t="s">
        <v>395</v>
      </c>
      <c r="F47" s="123"/>
      <c r="G47" s="123"/>
      <c r="H47" s="123" t="s">
        <v>391</v>
      </c>
      <c r="I47" s="123" t="s">
        <v>371</v>
      </c>
      <c r="J47" s="123" t="s">
        <v>65</v>
      </c>
      <c r="K47" s="123" t="s">
        <v>65</v>
      </c>
      <c r="L47" s="123" t="s">
        <v>59</v>
      </c>
      <c r="M47" s="147" t="s">
        <v>32</v>
      </c>
      <c r="N47" s="123" t="s">
        <v>264</v>
      </c>
      <c r="O47" s="123"/>
      <c r="P47" s="147"/>
      <c r="Q47" s="147"/>
      <c r="R47" s="147"/>
      <c r="S47" s="147"/>
      <c r="T47" s="147"/>
      <c r="U47" s="147"/>
      <c r="V47" s="147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</row>
    <row r="48" spans="1:214" s="122" customFormat="1" ht="15" hidden="1" customHeight="1" outlineLevel="1">
      <c r="A48" s="146" t="s">
        <v>22</v>
      </c>
      <c r="B48" s="123" t="s">
        <v>386</v>
      </c>
      <c r="C48" s="123" t="s">
        <v>387</v>
      </c>
      <c r="D48" s="123" t="s">
        <v>372</v>
      </c>
      <c r="E48" s="123"/>
      <c r="F48" s="123"/>
      <c r="G48" s="123"/>
      <c r="H48" s="123" t="s">
        <v>391</v>
      </c>
      <c r="I48" s="123" t="s">
        <v>372</v>
      </c>
      <c r="J48" s="123" t="s">
        <v>276</v>
      </c>
      <c r="K48" s="123" t="s">
        <v>276</v>
      </c>
      <c r="L48" s="123" t="s">
        <v>59</v>
      </c>
      <c r="M48" s="147" t="s">
        <v>32</v>
      </c>
      <c r="N48" s="123"/>
      <c r="O48" s="123"/>
      <c r="P48" s="147"/>
      <c r="Q48" s="147"/>
      <c r="R48" s="147"/>
      <c r="S48" s="147"/>
      <c r="T48" s="147"/>
      <c r="U48" s="147"/>
      <c r="V48" s="147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  <c r="HC48" s="113"/>
      <c r="HD48" s="113"/>
      <c r="HE48" s="113"/>
      <c r="HF48" s="113"/>
    </row>
    <row r="49" spans="1:214" s="122" customFormat="1" ht="15" hidden="1" customHeight="1" outlineLevel="1">
      <c r="A49" s="146" t="s">
        <v>22</v>
      </c>
      <c r="B49" s="123" t="s">
        <v>386</v>
      </c>
      <c r="C49" s="123" t="s">
        <v>387</v>
      </c>
      <c r="D49" s="123" t="s">
        <v>373</v>
      </c>
      <c r="E49" s="123"/>
      <c r="F49" s="123"/>
      <c r="G49" s="123"/>
      <c r="H49" s="123" t="s">
        <v>391</v>
      </c>
      <c r="I49" s="123" t="s">
        <v>373</v>
      </c>
      <c r="J49" s="123" t="s">
        <v>109</v>
      </c>
      <c r="K49" s="123" t="s">
        <v>109</v>
      </c>
      <c r="L49" s="123" t="s">
        <v>59</v>
      </c>
      <c r="M49" s="147" t="s">
        <v>32</v>
      </c>
      <c r="N49" s="123"/>
      <c r="O49" s="123"/>
      <c r="P49" s="147"/>
      <c r="Q49" s="147"/>
      <c r="R49" s="147"/>
      <c r="S49" s="147"/>
      <c r="T49" s="147"/>
      <c r="U49" s="147"/>
      <c r="V49" s="147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  <c r="HC49" s="113"/>
      <c r="HD49" s="113"/>
      <c r="HE49" s="113"/>
      <c r="HF49" s="113"/>
    </row>
    <row r="50" spans="1:214" s="122" customFormat="1" ht="15" hidden="1" customHeight="1" outlineLevel="1">
      <c r="A50" s="146" t="s">
        <v>22</v>
      </c>
      <c r="B50" s="123" t="s">
        <v>386</v>
      </c>
      <c r="C50" s="123" t="s">
        <v>387</v>
      </c>
      <c r="D50" s="123" t="s">
        <v>374</v>
      </c>
      <c r="E50" s="123"/>
      <c r="F50" s="123"/>
      <c r="G50" s="123"/>
      <c r="H50" s="123" t="s">
        <v>391</v>
      </c>
      <c r="I50" s="123" t="s">
        <v>374</v>
      </c>
      <c r="J50" s="123" t="s">
        <v>62</v>
      </c>
      <c r="K50" s="123" t="s">
        <v>62</v>
      </c>
      <c r="L50" s="123" t="s">
        <v>59</v>
      </c>
      <c r="M50" s="147" t="s">
        <v>32</v>
      </c>
      <c r="N50" s="123"/>
      <c r="O50" s="123"/>
      <c r="P50" s="147"/>
      <c r="Q50" s="147"/>
      <c r="R50" s="147"/>
      <c r="S50" s="147"/>
      <c r="T50" s="147"/>
      <c r="U50" s="147"/>
      <c r="V50" s="147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  <c r="HC50" s="113"/>
      <c r="HD50" s="113"/>
      <c r="HE50" s="113"/>
      <c r="HF50" s="113"/>
    </row>
    <row r="51" spans="1:214" s="122" customFormat="1" ht="15" hidden="1" customHeight="1" outlineLevel="1">
      <c r="A51" s="146" t="s">
        <v>22</v>
      </c>
      <c r="B51" s="123" t="s">
        <v>386</v>
      </c>
      <c r="C51" s="123" t="s">
        <v>387</v>
      </c>
      <c r="D51" s="123" t="s">
        <v>375</v>
      </c>
      <c r="E51" s="123"/>
      <c r="F51" s="123"/>
      <c r="G51" s="123"/>
      <c r="H51" s="123" t="s">
        <v>391</v>
      </c>
      <c r="I51" s="123" t="s">
        <v>375</v>
      </c>
      <c r="J51" s="123" t="s">
        <v>287</v>
      </c>
      <c r="K51" s="123" t="s">
        <v>287</v>
      </c>
      <c r="L51" s="123" t="s">
        <v>59</v>
      </c>
      <c r="M51" s="147" t="s">
        <v>32</v>
      </c>
      <c r="N51" s="123"/>
      <c r="O51" s="123"/>
      <c r="P51" s="147"/>
      <c r="Q51" s="147"/>
      <c r="R51" s="147"/>
      <c r="S51" s="147"/>
      <c r="T51" s="147"/>
      <c r="U51" s="147"/>
      <c r="V51" s="147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  <c r="HC51" s="113"/>
      <c r="HD51" s="113"/>
      <c r="HE51" s="113"/>
      <c r="HF51" s="113"/>
    </row>
    <row r="52" spans="1:214" s="113" customFormat="1" ht="15" hidden="1" customHeight="1" outlineLevel="1">
      <c r="A52" s="146" t="s">
        <v>22</v>
      </c>
      <c r="B52" s="123" t="s">
        <v>386</v>
      </c>
      <c r="C52" s="123" t="s">
        <v>387</v>
      </c>
      <c r="D52" s="123" t="s">
        <v>376</v>
      </c>
      <c r="E52" s="123"/>
      <c r="F52" s="123"/>
      <c r="G52" s="123"/>
      <c r="H52" s="123" t="s">
        <v>391</v>
      </c>
      <c r="I52" s="123" t="s">
        <v>376</v>
      </c>
      <c r="J52" s="123" t="s">
        <v>392</v>
      </c>
      <c r="K52" s="123" t="s">
        <v>392</v>
      </c>
      <c r="L52" s="123" t="s">
        <v>59</v>
      </c>
      <c r="M52" s="147" t="s">
        <v>32</v>
      </c>
      <c r="N52" s="123"/>
      <c r="O52" s="123"/>
      <c r="P52" s="147"/>
      <c r="Q52" s="147"/>
      <c r="R52" s="147"/>
      <c r="S52" s="147"/>
      <c r="T52" s="147"/>
      <c r="U52" s="147"/>
      <c r="V52" s="147"/>
    </row>
    <row r="53" spans="1:214" s="113" customFormat="1" ht="15" hidden="1" customHeight="1" outlineLevel="1">
      <c r="A53" s="146" t="s">
        <v>22</v>
      </c>
      <c r="B53" s="123" t="s">
        <v>386</v>
      </c>
      <c r="C53" s="123" t="s">
        <v>387</v>
      </c>
      <c r="D53" s="123" t="s">
        <v>377</v>
      </c>
      <c r="E53" s="123"/>
      <c r="F53" s="123"/>
      <c r="G53" s="123"/>
      <c r="H53" s="123" t="s">
        <v>391</v>
      </c>
      <c r="I53" s="123" t="s">
        <v>377</v>
      </c>
      <c r="J53" s="123" t="s">
        <v>62</v>
      </c>
      <c r="K53" s="123" t="s">
        <v>62</v>
      </c>
      <c r="L53" s="123" t="s">
        <v>59</v>
      </c>
      <c r="M53" s="147" t="s">
        <v>32</v>
      </c>
      <c r="N53" s="123"/>
      <c r="O53" s="123"/>
      <c r="P53" s="147"/>
      <c r="Q53" s="147"/>
      <c r="R53" s="147"/>
      <c r="S53" s="147"/>
      <c r="T53" s="147"/>
      <c r="U53" s="147"/>
      <c r="V53" s="147"/>
    </row>
    <row r="54" spans="1:214" s="122" customFormat="1" ht="15" hidden="1" customHeight="1" outlineLevel="1">
      <c r="A54" s="146" t="s">
        <v>22</v>
      </c>
      <c r="B54" s="123" t="s">
        <v>386</v>
      </c>
      <c r="C54" s="123" t="s">
        <v>387</v>
      </c>
      <c r="D54" s="123" t="s">
        <v>378</v>
      </c>
      <c r="E54" s="123"/>
      <c r="F54" s="123"/>
      <c r="G54" s="123"/>
      <c r="H54" s="123" t="s">
        <v>391</v>
      </c>
      <c r="I54" s="123" t="s">
        <v>378</v>
      </c>
      <c r="J54" s="123" t="s">
        <v>62</v>
      </c>
      <c r="K54" s="123" t="s">
        <v>62</v>
      </c>
      <c r="L54" s="123" t="s">
        <v>59</v>
      </c>
      <c r="M54" s="147" t="s">
        <v>32</v>
      </c>
      <c r="N54" s="123"/>
      <c r="O54" s="123"/>
      <c r="P54" s="147"/>
      <c r="Q54" s="147"/>
      <c r="R54" s="147"/>
      <c r="S54" s="147"/>
      <c r="T54" s="147"/>
      <c r="U54" s="147"/>
      <c r="V54" s="147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</row>
    <row r="55" spans="1:214" s="122" customFormat="1" ht="15" hidden="1" customHeight="1" outlineLevel="1">
      <c r="A55" s="146" t="s">
        <v>22</v>
      </c>
      <c r="B55" s="123" t="s">
        <v>386</v>
      </c>
      <c r="C55" s="123" t="s">
        <v>387</v>
      </c>
      <c r="D55" s="123" t="s">
        <v>379</v>
      </c>
      <c r="E55" s="123"/>
      <c r="F55" s="123"/>
      <c r="G55" s="123"/>
      <c r="H55" s="123" t="s">
        <v>391</v>
      </c>
      <c r="I55" s="123" t="s">
        <v>379</v>
      </c>
      <c r="J55" s="123" t="s">
        <v>62</v>
      </c>
      <c r="K55" s="123" t="s">
        <v>62</v>
      </c>
      <c r="L55" s="123" t="s">
        <v>59</v>
      </c>
      <c r="M55" s="147" t="s">
        <v>32</v>
      </c>
      <c r="N55" s="123"/>
      <c r="O55" s="123"/>
      <c r="P55" s="147"/>
      <c r="Q55" s="147"/>
      <c r="R55" s="147"/>
      <c r="S55" s="147"/>
      <c r="T55" s="147"/>
      <c r="U55" s="147"/>
      <c r="V55" s="147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  <c r="HC55" s="113"/>
      <c r="HD55" s="113"/>
      <c r="HE55" s="113"/>
      <c r="HF55" s="113"/>
    </row>
    <row r="56" spans="1:214" s="122" customFormat="1" ht="15" hidden="1" customHeight="1" outlineLevel="1">
      <c r="A56" s="146" t="s">
        <v>22</v>
      </c>
      <c r="B56" s="123" t="s">
        <v>386</v>
      </c>
      <c r="C56" s="123" t="s">
        <v>387</v>
      </c>
      <c r="D56" s="123" t="s">
        <v>380</v>
      </c>
      <c r="E56" s="123"/>
      <c r="F56" s="123"/>
      <c r="G56" s="123"/>
      <c r="H56" s="123" t="s">
        <v>391</v>
      </c>
      <c r="I56" s="123" t="s">
        <v>380</v>
      </c>
      <c r="J56" s="123" t="s">
        <v>62</v>
      </c>
      <c r="K56" s="123" t="s">
        <v>62</v>
      </c>
      <c r="L56" s="123" t="s">
        <v>59</v>
      </c>
      <c r="M56" s="147" t="s">
        <v>32</v>
      </c>
      <c r="N56" s="123"/>
      <c r="O56" s="123"/>
      <c r="P56" s="147"/>
      <c r="Q56" s="147"/>
      <c r="R56" s="147"/>
      <c r="S56" s="147"/>
      <c r="T56" s="147"/>
      <c r="U56" s="147"/>
      <c r="V56" s="147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  <c r="HC56" s="113"/>
      <c r="HD56" s="113"/>
      <c r="HE56" s="113"/>
      <c r="HF56" s="113"/>
    </row>
    <row r="57" spans="1:214" s="122" customFormat="1" ht="15" hidden="1" customHeight="1" outlineLevel="1">
      <c r="A57" s="146" t="s">
        <v>22</v>
      </c>
      <c r="B57" s="123" t="s">
        <v>386</v>
      </c>
      <c r="C57" s="123" t="s">
        <v>387</v>
      </c>
      <c r="D57" s="123" t="s">
        <v>381</v>
      </c>
      <c r="E57" s="123"/>
      <c r="F57" s="123"/>
      <c r="G57" s="123"/>
      <c r="H57" s="123" t="s">
        <v>391</v>
      </c>
      <c r="I57" s="123" t="s">
        <v>381</v>
      </c>
      <c r="J57" s="123" t="s">
        <v>287</v>
      </c>
      <c r="K57" s="123" t="s">
        <v>287</v>
      </c>
      <c r="L57" s="123" t="s">
        <v>59</v>
      </c>
      <c r="M57" s="147" t="s">
        <v>32</v>
      </c>
      <c r="N57" s="123"/>
      <c r="O57" s="123"/>
      <c r="P57" s="147"/>
      <c r="Q57" s="147"/>
      <c r="R57" s="147"/>
      <c r="S57" s="147"/>
      <c r="T57" s="147"/>
      <c r="U57" s="147"/>
      <c r="V57" s="147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  <c r="HC57" s="113"/>
      <c r="HD57" s="113"/>
      <c r="HE57" s="113"/>
      <c r="HF57" s="113"/>
    </row>
    <row r="58" spans="1:214" s="122" customFormat="1" ht="15" hidden="1" customHeight="1" outlineLevel="1">
      <c r="A58" s="146" t="s">
        <v>22</v>
      </c>
      <c r="B58" s="123" t="s">
        <v>386</v>
      </c>
      <c r="C58" s="123" t="s">
        <v>387</v>
      </c>
      <c r="D58" s="123" t="s">
        <v>382</v>
      </c>
      <c r="E58" s="123"/>
      <c r="F58" s="123"/>
      <c r="G58" s="123"/>
      <c r="H58" s="123" t="s">
        <v>391</v>
      </c>
      <c r="I58" s="123" t="s">
        <v>382</v>
      </c>
      <c r="J58" s="123" t="s">
        <v>393</v>
      </c>
      <c r="K58" s="123" t="s">
        <v>393</v>
      </c>
      <c r="L58" s="123" t="s">
        <v>59</v>
      </c>
      <c r="M58" s="147" t="s">
        <v>32</v>
      </c>
      <c r="N58" s="123"/>
      <c r="O58" s="123"/>
      <c r="P58" s="147"/>
      <c r="Q58" s="147"/>
      <c r="R58" s="147"/>
      <c r="S58" s="147"/>
      <c r="T58" s="147"/>
      <c r="U58" s="147"/>
      <c r="V58" s="147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</row>
    <row r="59" spans="1:214" s="122" customFormat="1" ht="15" hidden="1" customHeight="1" outlineLevel="1">
      <c r="A59" s="146" t="s">
        <v>22</v>
      </c>
      <c r="B59" s="123" t="s">
        <v>386</v>
      </c>
      <c r="C59" s="123" t="s">
        <v>387</v>
      </c>
      <c r="D59" s="123" t="s">
        <v>383</v>
      </c>
      <c r="E59" s="123"/>
      <c r="F59" s="123"/>
      <c r="G59" s="123"/>
      <c r="H59" s="123" t="s">
        <v>391</v>
      </c>
      <c r="I59" s="123" t="s">
        <v>383</v>
      </c>
      <c r="J59" s="123" t="s">
        <v>111</v>
      </c>
      <c r="K59" s="123" t="s">
        <v>111</v>
      </c>
      <c r="L59" s="123" t="s">
        <v>59</v>
      </c>
      <c r="M59" s="147" t="s">
        <v>32</v>
      </c>
      <c r="N59" s="123"/>
      <c r="O59" s="123"/>
      <c r="P59" s="147"/>
      <c r="Q59" s="147"/>
      <c r="R59" s="147"/>
      <c r="S59" s="147"/>
      <c r="T59" s="147"/>
      <c r="U59" s="147"/>
      <c r="V59" s="147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  <c r="HC59" s="113"/>
      <c r="HD59" s="113"/>
      <c r="HE59" s="113"/>
      <c r="HF59" s="113"/>
    </row>
    <row r="60" spans="1:214" s="122" customFormat="1" ht="15" hidden="1" customHeight="1" outlineLevel="1">
      <c r="A60" s="146" t="s">
        <v>22</v>
      </c>
      <c r="B60" s="123" t="s">
        <v>386</v>
      </c>
      <c r="C60" s="123" t="s">
        <v>387</v>
      </c>
      <c r="D60" s="123" t="s">
        <v>384</v>
      </c>
      <c r="E60" s="123"/>
      <c r="F60" s="123"/>
      <c r="G60" s="123"/>
      <c r="H60" s="123" t="s">
        <v>391</v>
      </c>
      <c r="I60" s="123" t="s">
        <v>384</v>
      </c>
      <c r="J60" s="123" t="s">
        <v>287</v>
      </c>
      <c r="K60" s="123" t="s">
        <v>287</v>
      </c>
      <c r="L60" s="123" t="s">
        <v>59</v>
      </c>
      <c r="M60" s="147" t="s">
        <v>32</v>
      </c>
      <c r="N60" s="123"/>
      <c r="O60" s="123"/>
      <c r="P60" s="147"/>
      <c r="Q60" s="147"/>
      <c r="R60" s="147"/>
      <c r="S60" s="147"/>
      <c r="T60" s="147"/>
      <c r="U60" s="147"/>
      <c r="V60" s="147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  <c r="HC60" s="113"/>
      <c r="HD60" s="113"/>
      <c r="HE60" s="113"/>
      <c r="HF60" s="113"/>
    </row>
    <row r="61" spans="1:214" s="113" customFormat="1" ht="15" hidden="1" customHeight="1" outlineLevel="1">
      <c r="A61" s="146" t="s">
        <v>22</v>
      </c>
      <c r="B61" s="123" t="s">
        <v>386</v>
      </c>
      <c r="C61" s="123" t="s">
        <v>387</v>
      </c>
      <c r="D61" s="123" t="s">
        <v>385</v>
      </c>
      <c r="E61" s="123"/>
      <c r="F61" s="123"/>
      <c r="G61" s="123"/>
      <c r="H61" s="123" t="s">
        <v>391</v>
      </c>
      <c r="I61" s="123" t="s">
        <v>385</v>
      </c>
      <c r="J61" s="123" t="s">
        <v>287</v>
      </c>
      <c r="K61" s="123" t="s">
        <v>287</v>
      </c>
      <c r="L61" s="123" t="s">
        <v>59</v>
      </c>
      <c r="M61" s="147" t="s">
        <v>32</v>
      </c>
      <c r="N61" s="123"/>
      <c r="O61" s="123"/>
      <c r="P61" s="147"/>
      <c r="Q61" s="147"/>
      <c r="R61" s="147"/>
      <c r="S61" s="147"/>
      <c r="T61" s="147"/>
      <c r="U61" s="147"/>
      <c r="V61" s="147"/>
    </row>
    <row r="62" spans="1:214" s="113" customFormat="1" ht="15" hidden="1" customHeight="1" outlineLevel="1">
      <c r="A62" s="122"/>
      <c r="B62" s="121"/>
      <c r="C62" s="116"/>
      <c r="D62" s="115"/>
      <c r="E62" s="124" t="s">
        <v>46</v>
      </c>
      <c r="F62" s="116"/>
      <c r="G62" s="116"/>
      <c r="H62" s="123" t="s">
        <v>391</v>
      </c>
      <c r="I62" s="150" t="s">
        <v>51</v>
      </c>
      <c r="J62" s="117" t="s">
        <v>266</v>
      </c>
      <c r="K62" s="116"/>
      <c r="L62" s="151" t="s">
        <v>58</v>
      </c>
      <c r="M62" s="118" t="s">
        <v>57</v>
      </c>
      <c r="N62" s="152" t="s">
        <v>267</v>
      </c>
      <c r="O62" s="116"/>
      <c r="P62" s="119"/>
      <c r="Q62" s="119"/>
      <c r="R62" s="119"/>
      <c r="S62" s="119"/>
      <c r="T62" s="119"/>
      <c r="U62" s="120"/>
      <c r="V62" s="120"/>
    </row>
    <row r="63" spans="1:214" s="113" customFormat="1" ht="15" hidden="1" customHeight="1" outlineLevel="1">
      <c r="A63" s="122"/>
      <c r="B63" s="121"/>
      <c r="C63" s="116"/>
      <c r="D63" s="115"/>
      <c r="E63" s="124" t="s">
        <v>47</v>
      </c>
      <c r="F63" s="116"/>
      <c r="G63" s="116"/>
      <c r="H63" s="123" t="s">
        <v>391</v>
      </c>
      <c r="I63" s="124" t="s">
        <v>52</v>
      </c>
      <c r="J63" s="151" t="s">
        <v>117</v>
      </c>
      <c r="K63" s="116"/>
      <c r="L63" s="153" t="s">
        <v>58</v>
      </c>
      <c r="M63" s="118" t="s">
        <v>57</v>
      </c>
      <c r="N63" s="154" t="s">
        <v>277</v>
      </c>
      <c r="O63" s="116"/>
      <c r="P63" s="119"/>
      <c r="Q63" s="119"/>
      <c r="R63" s="119"/>
      <c r="S63" s="119"/>
      <c r="T63" s="119"/>
      <c r="U63" s="120"/>
      <c r="V63" s="120"/>
    </row>
    <row r="64" spans="1:214" s="113" customFormat="1" ht="15" hidden="1" customHeight="1" outlineLevel="1">
      <c r="A64" s="122"/>
      <c r="B64" s="121"/>
      <c r="C64" s="116"/>
      <c r="D64" s="115"/>
      <c r="E64" s="124" t="s">
        <v>268</v>
      </c>
      <c r="F64" s="116"/>
      <c r="G64" s="116"/>
      <c r="H64" s="123" t="s">
        <v>391</v>
      </c>
      <c r="I64" s="124" t="s">
        <v>53</v>
      </c>
      <c r="J64" s="151" t="s">
        <v>118</v>
      </c>
      <c r="K64" s="116"/>
      <c r="L64" s="153" t="s">
        <v>58</v>
      </c>
      <c r="M64" s="118" t="s">
        <v>57</v>
      </c>
      <c r="N64" s="154" t="s">
        <v>269</v>
      </c>
      <c r="O64" s="116"/>
      <c r="P64" s="119"/>
      <c r="Q64" s="119"/>
      <c r="R64" s="119"/>
      <c r="S64" s="119"/>
      <c r="T64" s="119"/>
      <c r="U64" s="120"/>
      <c r="V64" s="120"/>
    </row>
    <row r="65" spans="1:22" s="113" customFormat="1" ht="15" hidden="1" customHeight="1" outlineLevel="1">
      <c r="A65" s="122"/>
      <c r="B65" s="121"/>
      <c r="C65" s="116"/>
      <c r="D65" s="115"/>
      <c r="E65" s="124" t="s">
        <v>49</v>
      </c>
      <c r="F65" s="116"/>
      <c r="G65" s="116"/>
      <c r="H65" s="123" t="s">
        <v>391</v>
      </c>
      <c r="I65" s="124" t="s">
        <v>54</v>
      </c>
      <c r="J65" s="151" t="s">
        <v>114</v>
      </c>
      <c r="K65" s="116"/>
      <c r="L65" s="153" t="s">
        <v>58</v>
      </c>
      <c r="M65" s="118" t="s">
        <v>57</v>
      </c>
      <c r="N65" s="155" t="s">
        <v>270</v>
      </c>
      <c r="O65" s="116"/>
      <c r="P65" s="119"/>
      <c r="Q65" s="126" t="s">
        <v>32</v>
      </c>
      <c r="R65" s="119"/>
      <c r="S65" s="119"/>
      <c r="T65" s="119"/>
      <c r="U65" s="120"/>
      <c r="V65" s="120"/>
    </row>
    <row r="66" spans="1:22" s="113" customFormat="1" ht="15" hidden="1" customHeight="1" outlineLevel="1">
      <c r="A66" s="122"/>
      <c r="B66" s="121"/>
      <c r="C66" s="116"/>
      <c r="D66" s="115"/>
      <c r="E66" s="156" t="s">
        <v>50</v>
      </c>
      <c r="F66" s="116"/>
      <c r="G66" s="116"/>
      <c r="H66" s="123" t="s">
        <v>391</v>
      </c>
      <c r="I66" s="124" t="s">
        <v>55</v>
      </c>
      <c r="J66" s="124" t="s">
        <v>119</v>
      </c>
      <c r="K66" s="116"/>
      <c r="L66" s="125" t="s">
        <v>58</v>
      </c>
      <c r="M66" s="118" t="s">
        <v>57</v>
      </c>
      <c r="N66" s="157" t="s">
        <v>71</v>
      </c>
      <c r="O66" s="116"/>
      <c r="P66" s="119"/>
      <c r="Q66" s="119"/>
      <c r="R66" s="119"/>
      <c r="S66" s="119"/>
      <c r="T66" s="119"/>
      <c r="U66" s="120"/>
      <c r="V66" s="120"/>
    </row>
    <row r="67" spans="1:22" s="113" customFormat="1" ht="15" hidden="1" customHeight="1" outlineLevel="1">
      <c r="A67" s="122"/>
      <c r="B67" s="121"/>
      <c r="C67" s="122"/>
      <c r="D67" s="123"/>
      <c r="E67" s="124"/>
      <c r="F67" s="122"/>
      <c r="G67" s="122"/>
      <c r="H67" s="123" t="s">
        <v>391</v>
      </c>
      <c r="I67" s="124" t="s">
        <v>56</v>
      </c>
      <c r="J67" s="124" t="s">
        <v>118</v>
      </c>
      <c r="K67" s="124"/>
      <c r="L67" s="125" t="s">
        <v>58</v>
      </c>
      <c r="M67" s="126" t="s">
        <v>57</v>
      </c>
      <c r="N67" s="127" t="s">
        <v>271</v>
      </c>
      <c r="O67" s="122"/>
      <c r="P67" s="120"/>
      <c r="Q67" s="120"/>
      <c r="R67" s="120"/>
      <c r="S67" s="120"/>
      <c r="T67" s="120"/>
      <c r="U67" s="120"/>
      <c r="V67" s="120"/>
    </row>
  </sheetData>
  <autoFilter ref="A1:T1"/>
  <hyperlinks>
    <hyperlink ref="N6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zoomScale="80" zoomScaleNormal="80" workbookViewId="0">
      <pane ySplit="1" topLeftCell="A2" activePane="bottomLeft" state="frozen"/>
      <selection pane="bottomLeft" activeCell="F23" sqref="F23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58" customWidth="1"/>
    <col min="12" max="12" width="7.7109375" customWidth="1"/>
    <col min="13" max="13" width="9" style="159" customWidth="1"/>
    <col min="14" max="14" width="30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>
      <c r="A2" s="134" t="s">
        <v>22</v>
      </c>
      <c r="B2" s="135" t="s">
        <v>396</v>
      </c>
      <c r="C2" s="136" t="s">
        <v>259</v>
      </c>
      <c r="D2" s="137"/>
      <c r="E2" s="137"/>
      <c r="F2" s="138" t="s">
        <v>397</v>
      </c>
      <c r="G2" s="139" t="s">
        <v>30</v>
      </c>
      <c r="H2" s="137" t="s">
        <v>399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IF(COUNTIF(R3:R12,"Y")&gt;0,"Y","N")</f>
        <v>Y</v>
      </c>
      <c r="S2" s="141" t="str">
        <f>IF(COUNTIF(S3:S12,"Y")&gt;0,"Y","N")</f>
        <v>N</v>
      </c>
      <c r="T2" s="143" t="s">
        <v>33</v>
      </c>
      <c r="U2" s="143" t="s">
        <v>398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customHeight="1" outlineLevel="1">
      <c r="A3" s="146" t="s">
        <v>22</v>
      </c>
      <c r="B3" s="123" t="s">
        <v>396</v>
      </c>
      <c r="C3" s="123" t="s">
        <v>259</v>
      </c>
      <c r="D3" s="123" t="s">
        <v>400</v>
      </c>
      <c r="E3" s="123"/>
      <c r="F3" s="123"/>
      <c r="G3" s="123"/>
      <c r="H3" s="123" t="s">
        <v>399</v>
      </c>
      <c r="I3" s="123" t="s">
        <v>400</v>
      </c>
      <c r="J3" s="123" t="s">
        <v>260</v>
      </c>
      <c r="K3" s="123" t="s">
        <v>260</v>
      </c>
      <c r="L3" s="123" t="s">
        <v>59</v>
      </c>
      <c r="M3" s="147" t="s">
        <v>32</v>
      </c>
      <c r="N3" s="123" t="s">
        <v>568</v>
      </c>
      <c r="O3" s="123"/>
      <c r="P3" s="147"/>
      <c r="Q3" s="147"/>
      <c r="R3" s="147" t="s">
        <v>32</v>
      </c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customHeight="1" outlineLevel="1">
      <c r="A4" s="146" t="s">
        <v>22</v>
      </c>
      <c r="B4" s="123" t="s">
        <v>396</v>
      </c>
      <c r="C4" s="123" t="s">
        <v>259</v>
      </c>
      <c r="D4" s="123" t="s">
        <v>401</v>
      </c>
      <c r="E4" s="148" t="s">
        <v>417</v>
      </c>
      <c r="F4" s="123"/>
      <c r="G4" s="123"/>
      <c r="H4" s="123" t="s">
        <v>399</v>
      </c>
      <c r="I4" s="123" t="s">
        <v>401</v>
      </c>
      <c r="J4" s="123" t="s">
        <v>65</v>
      </c>
      <c r="K4" s="123" t="s">
        <v>65</v>
      </c>
      <c r="L4" s="123" t="s">
        <v>59</v>
      </c>
      <c r="M4" s="147" t="s">
        <v>32</v>
      </c>
      <c r="N4" s="123" t="s">
        <v>412</v>
      </c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customHeight="1" outlineLevel="1">
      <c r="A5" s="146" t="s">
        <v>22</v>
      </c>
      <c r="B5" s="123" t="s">
        <v>396</v>
      </c>
      <c r="C5" s="123" t="s">
        <v>259</v>
      </c>
      <c r="D5" s="123" t="s">
        <v>402</v>
      </c>
      <c r="E5" s="148"/>
      <c r="F5" s="123"/>
      <c r="G5" s="123"/>
      <c r="H5" s="123" t="s">
        <v>399</v>
      </c>
      <c r="I5" s="123" t="s">
        <v>402</v>
      </c>
      <c r="J5" s="123" t="s">
        <v>413</v>
      </c>
      <c r="K5" s="123" t="s">
        <v>413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customHeight="1" outlineLevel="1">
      <c r="A6" s="146" t="s">
        <v>22</v>
      </c>
      <c r="B6" s="123" t="s">
        <v>396</v>
      </c>
      <c r="C6" s="123" t="s">
        <v>259</v>
      </c>
      <c r="D6" s="123" t="s">
        <v>403</v>
      </c>
      <c r="E6" s="123"/>
      <c r="F6" s="123"/>
      <c r="G6" s="123"/>
      <c r="H6" s="123" t="s">
        <v>399</v>
      </c>
      <c r="I6" s="123" t="s">
        <v>403</v>
      </c>
      <c r="J6" s="123" t="s">
        <v>416</v>
      </c>
      <c r="K6" s="123" t="s">
        <v>416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customHeight="1" outlineLevel="1">
      <c r="A7" s="146" t="s">
        <v>22</v>
      </c>
      <c r="B7" s="123" t="s">
        <v>396</v>
      </c>
      <c r="C7" s="123" t="s">
        <v>259</v>
      </c>
      <c r="D7" s="123" t="s">
        <v>404</v>
      </c>
      <c r="E7" s="148"/>
      <c r="F7" s="123"/>
      <c r="G7" s="123"/>
      <c r="H7" s="123" t="s">
        <v>399</v>
      </c>
      <c r="I7" s="123" t="s">
        <v>404</v>
      </c>
      <c r="J7" s="123" t="s">
        <v>276</v>
      </c>
      <c r="K7" s="123" t="s">
        <v>276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customHeight="1" outlineLevel="1">
      <c r="A8" s="146" t="s">
        <v>22</v>
      </c>
      <c r="B8" s="123" t="s">
        <v>396</v>
      </c>
      <c r="C8" s="123" t="s">
        <v>259</v>
      </c>
      <c r="D8" s="123" t="s">
        <v>405</v>
      </c>
      <c r="E8" s="123"/>
      <c r="F8" s="123"/>
      <c r="G8" s="123"/>
      <c r="H8" s="123" t="s">
        <v>399</v>
      </c>
      <c r="I8" s="123" t="s">
        <v>405</v>
      </c>
      <c r="J8" s="123" t="s">
        <v>414</v>
      </c>
      <c r="K8" s="123" t="s">
        <v>414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customHeight="1" outlineLevel="1">
      <c r="A9" s="146" t="s">
        <v>22</v>
      </c>
      <c r="B9" s="123" t="s">
        <v>396</v>
      </c>
      <c r="C9" s="123" t="s">
        <v>259</v>
      </c>
      <c r="D9" s="123" t="s">
        <v>406</v>
      </c>
      <c r="E9" s="148"/>
      <c r="F9" s="123"/>
      <c r="G9" s="123"/>
      <c r="H9" s="123" t="s">
        <v>399</v>
      </c>
      <c r="I9" s="123" t="s">
        <v>406</v>
      </c>
      <c r="J9" s="123" t="s">
        <v>415</v>
      </c>
      <c r="K9" s="123" t="s">
        <v>415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customHeight="1" outlineLevel="1">
      <c r="A10" s="146" t="s">
        <v>22</v>
      </c>
      <c r="B10" s="123" t="s">
        <v>396</v>
      </c>
      <c r="C10" s="123" t="s">
        <v>259</v>
      </c>
      <c r="D10" s="123" t="s">
        <v>407</v>
      </c>
      <c r="E10" s="123"/>
      <c r="F10" s="123"/>
      <c r="G10" s="123"/>
      <c r="H10" s="123" t="s">
        <v>399</v>
      </c>
      <c r="I10" s="123" t="s">
        <v>407</v>
      </c>
      <c r="J10" s="123" t="s">
        <v>265</v>
      </c>
      <c r="K10" s="123" t="s">
        <v>265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customHeight="1" outlineLevel="1">
      <c r="A11" s="146" t="s">
        <v>22</v>
      </c>
      <c r="B11" s="123" t="s">
        <v>396</v>
      </c>
      <c r="C11" s="123" t="s">
        <v>259</v>
      </c>
      <c r="D11" s="123" t="s">
        <v>408</v>
      </c>
      <c r="E11" s="148"/>
      <c r="F11" s="123"/>
      <c r="G11" s="123"/>
      <c r="H11" s="123" t="s">
        <v>399</v>
      </c>
      <c r="I11" s="123" t="s">
        <v>408</v>
      </c>
      <c r="J11" s="123" t="s">
        <v>260</v>
      </c>
      <c r="K11" s="123" t="s">
        <v>260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customHeight="1" outlineLevel="1">
      <c r="A12" s="146" t="s">
        <v>22</v>
      </c>
      <c r="B12" s="123" t="s">
        <v>396</v>
      </c>
      <c r="C12" s="123" t="s">
        <v>259</v>
      </c>
      <c r="D12" s="123" t="s">
        <v>409</v>
      </c>
      <c r="E12" s="148"/>
      <c r="F12" s="123"/>
      <c r="G12" s="123"/>
      <c r="H12" s="123" t="s">
        <v>399</v>
      </c>
      <c r="I12" s="123" t="s">
        <v>409</v>
      </c>
      <c r="J12" s="123" t="s">
        <v>416</v>
      </c>
      <c r="K12" s="123" t="s">
        <v>416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customHeight="1" outlineLevel="1">
      <c r="A13" s="146" t="s">
        <v>22</v>
      </c>
      <c r="B13" s="123" t="s">
        <v>396</v>
      </c>
      <c r="C13" s="123" t="s">
        <v>259</v>
      </c>
      <c r="D13" s="123" t="s">
        <v>410</v>
      </c>
      <c r="E13" s="123"/>
      <c r="F13" s="123"/>
      <c r="G13" s="123"/>
      <c r="H13" s="123" t="s">
        <v>399</v>
      </c>
      <c r="I13" s="123" t="s">
        <v>410</v>
      </c>
      <c r="J13" s="123" t="s">
        <v>414</v>
      </c>
      <c r="K13" s="123" t="s">
        <v>414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customHeight="1" outlineLevel="1">
      <c r="A14" s="146" t="s">
        <v>22</v>
      </c>
      <c r="B14" s="123" t="s">
        <v>396</v>
      </c>
      <c r="C14" s="123" t="s">
        <v>259</v>
      </c>
      <c r="D14" s="123" t="s">
        <v>411</v>
      </c>
      <c r="E14" s="148"/>
      <c r="F14" s="123"/>
      <c r="G14" s="123"/>
      <c r="H14" s="123" t="s">
        <v>399</v>
      </c>
      <c r="I14" s="123" t="s">
        <v>411</v>
      </c>
      <c r="J14" s="123" t="s">
        <v>414</v>
      </c>
      <c r="K14" s="123" t="s">
        <v>414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13" customFormat="1" ht="15" customHeight="1" outlineLevel="1">
      <c r="A15" s="122"/>
      <c r="B15" s="121"/>
      <c r="C15" s="116"/>
      <c r="D15" s="115"/>
      <c r="E15" s="124" t="s">
        <v>46</v>
      </c>
      <c r="F15" s="116"/>
      <c r="G15" s="116"/>
      <c r="H15" s="123" t="s">
        <v>399</v>
      </c>
      <c r="I15" s="150" t="s">
        <v>51</v>
      </c>
      <c r="J15" s="117" t="s">
        <v>266</v>
      </c>
      <c r="K15" s="116"/>
      <c r="L15" s="151" t="s">
        <v>58</v>
      </c>
      <c r="M15" s="118" t="s">
        <v>57</v>
      </c>
      <c r="N15" s="152" t="s">
        <v>267</v>
      </c>
      <c r="O15" s="116"/>
      <c r="P15" s="119"/>
      <c r="Q15" s="119"/>
      <c r="R15" s="119"/>
      <c r="S15" s="119"/>
      <c r="T15" s="119"/>
      <c r="U15" s="120"/>
      <c r="V15" s="120"/>
    </row>
    <row r="16" spans="1:214" s="113" customFormat="1" ht="15" customHeight="1" outlineLevel="1">
      <c r="A16" s="122"/>
      <c r="B16" s="121"/>
      <c r="C16" s="116"/>
      <c r="D16" s="115"/>
      <c r="E16" s="124" t="s">
        <v>47</v>
      </c>
      <c r="F16" s="116"/>
      <c r="G16" s="116"/>
      <c r="H16" s="123" t="s">
        <v>399</v>
      </c>
      <c r="I16" s="124" t="s">
        <v>52</v>
      </c>
      <c r="J16" s="151" t="s">
        <v>117</v>
      </c>
      <c r="K16" s="116"/>
      <c r="L16" s="153" t="s">
        <v>58</v>
      </c>
      <c r="M16" s="118" t="s">
        <v>57</v>
      </c>
      <c r="N16" s="154" t="s">
        <v>277</v>
      </c>
      <c r="O16" s="116"/>
      <c r="P16" s="119"/>
      <c r="Q16" s="119"/>
      <c r="R16" s="119"/>
      <c r="S16" s="119"/>
      <c r="T16" s="119"/>
      <c r="U16" s="120"/>
      <c r="V16" s="120"/>
    </row>
    <row r="17" spans="1:22" s="113" customFormat="1" ht="15" customHeight="1" outlineLevel="1">
      <c r="A17" s="122"/>
      <c r="B17" s="121"/>
      <c r="C17" s="116"/>
      <c r="D17" s="115"/>
      <c r="E17" s="124" t="s">
        <v>268</v>
      </c>
      <c r="F17" s="116"/>
      <c r="G17" s="116"/>
      <c r="H17" s="123" t="s">
        <v>399</v>
      </c>
      <c r="I17" s="124" t="s">
        <v>53</v>
      </c>
      <c r="J17" s="151" t="s">
        <v>118</v>
      </c>
      <c r="K17" s="116"/>
      <c r="L17" s="153" t="s">
        <v>58</v>
      </c>
      <c r="M17" s="118" t="s">
        <v>57</v>
      </c>
      <c r="N17" s="154" t="s">
        <v>269</v>
      </c>
      <c r="O17" s="116"/>
      <c r="P17" s="119"/>
      <c r="Q17" s="119"/>
      <c r="R17" s="119"/>
      <c r="S17" s="119"/>
      <c r="T17" s="119"/>
      <c r="U17" s="120"/>
      <c r="V17" s="120"/>
    </row>
    <row r="18" spans="1:22" s="113" customFormat="1" ht="15" customHeight="1" outlineLevel="1">
      <c r="A18" s="122"/>
      <c r="B18" s="121"/>
      <c r="C18" s="116"/>
      <c r="D18" s="115"/>
      <c r="E18" s="124" t="s">
        <v>49</v>
      </c>
      <c r="F18" s="116"/>
      <c r="G18" s="116"/>
      <c r="H18" s="123" t="s">
        <v>399</v>
      </c>
      <c r="I18" s="124" t="s">
        <v>54</v>
      </c>
      <c r="J18" s="151" t="s">
        <v>114</v>
      </c>
      <c r="K18" s="116"/>
      <c r="L18" s="153" t="s">
        <v>58</v>
      </c>
      <c r="M18" s="118" t="s">
        <v>57</v>
      </c>
      <c r="N18" s="155" t="s">
        <v>270</v>
      </c>
      <c r="O18" s="116"/>
      <c r="P18" s="119"/>
      <c r="Q18" s="126" t="s">
        <v>32</v>
      </c>
      <c r="R18" s="119"/>
      <c r="S18" s="119"/>
      <c r="T18" s="119"/>
      <c r="U18" s="120"/>
      <c r="V18" s="120"/>
    </row>
    <row r="19" spans="1:22" s="113" customFormat="1" ht="15" customHeight="1" outlineLevel="1">
      <c r="A19" s="122"/>
      <c r="B19" s="121"/>
      <c r="C19" s="116"/>
      <c r="D19" s="115"/>
      <c r="E19" s="156" t="s">
        <v>50</v>
      </c>
      <c r="F19" s="116"/>
      <c r="G19" s="116"/>
      <c r="H19" s="123" t="s">
        <v>399</v>
      </c>
      <c r="I19" s="124" t="s">
        <v>55</v>
      </c>
      <c r="J19" s="124" t="s">
        <v>119</v>
      </c>
      <c r="K19" s="116"/>
      <c r="L19" s="125" t="s">
        <v>58</v>
      </c>
      <c r="M19" s="118" t="s">
        <v>57</v>
      </c>
      <c r="N19" s="157" t="s">
        <v>71</v>
      </c>
      <c r="O19" s="116"/>
      <c r="P19" s="119"/>
      <c r="Q19" s="119"/>
      <c r="R19" s="119"/>
      <c r="S19" s="119"/>
      <c r="T19" s="119"/>
      <c r="U19" s="120"/>
      <c r="V19" s="120"/>
    </row>
    <row r="20" spans="1:22" s="113" customFormat="1" ht="15" customHeight="1" outlineLevel="1">
      <c r="A20" s="122"/>
      <c r="B20" s="121"/>
      <c r="C20" s="122"/>
      <c r="D20" s="123"/>
      <c r="E20" s="124"/>
      <c r="F20" s="122"/>
      <c r="G20" s="122"/>
      <c r="H20" s="123" t="s">
        <v>399</v>
      </c>
      <c r="I20" s="124" t="s">
        <v>56</v>
      </c>
      <c r="J20" s="124" t="s">
        <v>118</v>
      </c>
      <c r="K20" s="124"/>
      <c r="L20" s="125" t="s">
        <v>58</v>
      </c>
      <c r="M20" s="126" t="s">
        <v>57</v>
      </c>
      <c r="N20" s="127" t="s">
        <v>271</v>
      </c>
      <c r="O20" s="122"/>
      <c r="P20" s="120"/>
      <c r="Q20" s="120"/>
      <c r="R20" s="120"/>
      <c r="S20" s="120"/>
      <c r="T20" s="120"/>
      <c r="U20" s="120"/>
      <c r="V20" s="120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tabSelected="1" topLeftCell="F1" workbookViewId="0">
      <pane ySplit="1" topLeftCell="A23" activePane="bottomLeft" state="frozen"/>
      <selection activeCell="B1" sqref="B1"/>
      <selection pane="bottomLeft" activeCell="I40" sqref="I40"/>
    </sheetView>
  </sheetViews>
  <sheetFormatPr defaultRowHeight="15" outlineLevelRow="1"/>
  <cols>
    <col min="1" max="1" width="12.28515625" customWidth="1"/>
    <col min="2" max="2" width="37.85546875" style="190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33"/>
    <col min="14" max="14" width="23.85546875" bestFit="1" customWidth="1"/>
    <col min="15" max="15" width="24" bestFit="1" customWidth="1"/>
    <col min="16" max="16" width="11.85546875" style="159" customWidth="1"/>
    <col min="17" max="17" width="17" style="159" bestFit="1" customWidth="1"/>
    <col min="18" max="18" width="17" style="159" customWidth="1"/>
    <col min="19" max="19" width="9.7109375" style="159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33" customFormat="1" ht="15" customHeight="1">
      <c r="A1" s="128" t="s">
        <v>0</v>
      </c>
      <c r="B1" s="194" t="s">
        <v>1</v>
      </c>
      <c r="C1" s="129" t="s">
        <v>2</v>
      </c>
      <c r="D1" s="129" t="s">
        <v>3</v>
      </c>
      <c r="E1" s="128" t="s">
        <v>4</v>
      </c>
      <c r="F1" s="128" t="s">
        <v>234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61" t="s">
        <v>20</v>
      </c>
      <c r="V1" s="130" t="s">
        <v>21</v>
      </c>
    </row>
    <row r="2" spans="1:22" s="133" customFormat="1" ht="15" customHeight="1">
      <c r="A2" s="162" t="s">
        <v>22</v>
      </c>
      <c r="B2" s="193" t="s">
        <v>556</v>
      </c>
      <c r="C2" s="163" t="s">
        <v>557</v>
      </c>
      <c r="D2" s="164"/>
      <c r="E2" s="164"/>
      <c r="F2" s="163" t="s">
        <v>388</v>
      </c>
      <c r="G2" s="165" t="s">
        <v>30</v>
      </c>
      <c r="H2" s="165" t="s">
        <v>501</v>
      </c>
      <c r="I2" s="162"/>
      <c r="J2" s="162"/>
      <c r="K2" s="162"/>
      <c r="L2" s="162"/>
      <c r="M2" s="164"/>
      <c r="N2" s="164"/>
      <c r="O2" s="166" t="s">
        <v>31</v>
      </c>
      <c r="P2" s="167" t="str">
        <f t="shared" ref="P2:R2" si="0">IF(COUNTIF(P3:P60,"Y")&gt;0,"Y","N")</f>
        <v>N</v>
      </c>
      <c r="Q2" s="167" t="str">
        <f t="shared" si="0"/>
        <v>Y</v>
      </c>
      <c r="R2" s="167" t="str">
        <f t="shared" si="0"/>
        <v>Y</v>
      </c>
      <c r="S2" s="167" t="str">
        <f>IF(COUNTIF(S3:S60,"Y")&gt;0,"Y","N")</f>
        <v>Y</v>
      </c>
      <c r="T2" s="164" t="s">
        <v>33</v>
      </c>
      <c r="U2" s="165" t="s">
        <v>390</v>
      </c>
      <c r="V2" s="168" t="s">
        <v>35</v>
      </c>
    </row>
    <row r="3" spans="1:22" outlineLevel="1">
      <c r="A3" s="169"/>
      <c r="B3" s="195"/>
      <c r="C3" s="124"/>
      <c r="D3" s="170"/>
      <c r="E3" s="124"/>
      <c r="F3" s="124"/>
      <c r="G3" s="124"/>
      <c r="H3" s="124" t="s">
        <v>501</v>
      </c>
      <c r="I3" s="171" t="s">
        <v>418</v>
      </c>
      <c r="J3" s="171" t="s">
        <v>566</v>
      </c>
      <c r="K3" s="171"/>
      <c r="L3" s="172" t="s">
        <v>58</v>
      </c>
      <c r="M3" s="200" t="s">
        <v>32</v>
      </c>
      <c r="N3" s="124" t="s">
        <v>565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outlineLevel="1">
      <c r="A4" s="169" t="s">
        <v>22</v>
      </c>
      <c r="B4" s="196" t="s">
        <v>556</v>
      </c>
      <c r="C4" s="124" t="s">
        <v>557</v>
      </c>
      <c r="D4" s="123" t="s">
        <v>451</v>
      </c>
      <c r="E4" s="192" t="s">
        <v>502</v>
      </c>
      <c r="F4" s="124"/>
      <c r="G4" s="124"/>
      <c r="H4" s="124" t="s">
        <v>501</v>
      </c>
      <c r="I4" s="123" t="s">
        <v>451</v>
      </c>
      <c r="J4" s="123" t="s">
        <v>504</v>
      </c>
      <c r="K4" s="123" t="s">
        <v>504</v>
      </c>
      <c r="L4" s="172" t="s">
        <v>59</v>
      </c>
      <c r="M4" s="200" t="s">
        <v>32</v>
      </c>
      <c r="N4" s="192" t="s">
        <v>502</v>
      </c>
      <c r="O4" s="124"/>
      <c r="P4" s="126"/>
      <c r="Q4" s="126"/>
      <c r="R4" s="201"/>
      <c r="S4" s="147"/>
      <c r="T4" s="124"/>
      <c r="U4" s="124"/>
      <c r="V4" s="123"/>
    </row>
    <row r="5" spans="1:22" outlineLevel="1">
      <c r="A5" s="169" t="s">
        <v>22</v>
      </c>
      <c r="B5" s="196" t="s">
        <v>556</v>
      </c>
      <c r="C5" s="124" t="s">
        <v>557</v>
      </c>
      <c r="D5" s="123" t="s">
        <v>452</v>
      </c>
      <c r="E5" s="124"/>
      <c r="F5" s="124"/>
      <c r="G5" s="124"/>
      <c r="H5" s="124" t="s">
        <v>501</v>
      </c>
      <c r="I5" s="123" t="s">
        <v>452</v>
      </c>
      <c r="J5" s="123" t="s">
        <v>62</v>
      </c>
      <c r="K5" s="123" t="s">
        <v>62</v>
      </c>
      <c r="L5" s="172" t="s">
        <v>59</v>
      </c>
      <c r="M5" s="200" t="s">
        <v>32</v>
      </c>
      <c r="O5" s="124"/>
      <c r="P5" s="126"/>
      <c r="Q5" s="126"/>
      <c r="S5" s="147"/>
      <c r="T5" s="124"/>
      <c r="U5" s="124"/>
      <c r="V5" s="123"/>
    </row>
    <row r="6" spans="1:22" outlineLevel="1">
      <c r="A6" s="169" t="s">
        <v>22</v>
      </c>
      <c r="B6" s="196" t="s">
        <v>556</v>
      </c>
      <c r="C6" s="124" t="s">
        <v>557</v>
      </c>
      <c r="D6" s="123" t="s">
        <v>453</v>
      </c>
      <c r="E6" s="124"/>
      <c r="F6" s="124"/>
      <c r="G6" s="124"/>
      <c r="H6" s="124" t="s">
        <v>501</v>
      </c>
      <c r="I6" s="123" t="s">
        <v>453</v>
      </c>
      <c r="J6" s="123" t="s">
        <v>450</v>
      </c>
      <c r="K6" s="123" t="s">
        <v>450</v>
      </c>
      <c r="L6" s="172" t="s">
        <v>59</v>
      </c>
      <c r="M6" s="200" t="s">
        <v>32</v>
      </c>
      <c r="N6" s="124" t="s">
        <v>503</v>
      </c>
      <c r="O6" s="124"/>
      <c r="P6" s="126"/>
      <c r="Q6" s="126"/>
      <c r="R6" s="201" t="s">
        <v>32</v>
      </c>
      <c r="S6" s="126"/>
      <c r="T6" s="124"/>
      <c r="U6" s="124"/>
      <c r="V6" s="123"/>
    </row>
    <row r="7" spans="1:22" outlineLevel="1">
      <c r="A7" s="169" t="s">
        <v>22</v>
      </c>
      <c r="B7" s="196" t="s">
        <v>556</v>
      </c>
      <c r="C7" s="124" t="s">
        <v>557</v>
      </c>
      <c r="D7" s="123" t="s">
        <v>454</v>
      </c>
      <c r="E7" s="124"/>
      <c r="F7" s="124"/>
      <c r="G7" s="124"/>
      <c r="H7" s="124" t="s">
        <v>501</v>
      </c>
      <c r="I7" s="123" t="s">
        <v>454</v>
      </c>
      <c r="J7" s="123" t="s">
        <v>276</v>
      </c>
      <c r="K7" s="123" t="s">
        <v>276</v>
      </c>
      <c r="L7" s="172" t="s">
        <v>59</v>
      </c>
      <c r="M7" s="200" t="s">
        <v>32</v>
      </c>
      <c r="N7" s="124"/>
      <c r="O7" s="124"/>
      <c r="P7" s="126"/>
      <c r="Q7" s="126"/>
      <c r="R7" s="201"/>
      <c r="S7" s="126"/>
      <c r="T7" s="124"/>
      <c r="U7" s="124"/>
      <c r="V7" s="123"/>
    </row>
    <row r="8" spans="1:22" outlineLevel="1">
      <c r="A8" s="169" t="s">
        <v>22</v>
      </c>
      <c r="B8" s="196" t="s">
        <v>556</v>
      </c>
      <c r="C8" s="124" t="s">
        <v>557</v>
      </c>
      <c r="D8" s="123" t="s">
        <v>455</v>
      </c>
      <c r="E8" s="124"/>
      <c r="F8" s="124"/>
      <c r="G8" s="124"/>
      <c r="H8" s="124" t="s">
        <v>501</v>
      </c>
      <c r="I8" s="123" t="s">
        <v>455</v>
      </c>
      <c r="J8" s="123" t="s">
        <v>109</v>
      </c>
      <c r="K8" s="123" t="s">
        <v>109</v>
      </c>
      <c r="L8" s="172" t="s">
        <v>59</v>
      </c>
      <c r="M8" s="200" t="s">
        <v>32</v>
      </c>
      <c r="N8" s="124"/>
      <c r="O8" s="124"/>
      <c r="P8" s="126"/>
      <c r="Q8" s="126"/>
      <c r="R8" s="201"/>
      <c r="S8" s="126"/>
      <c r="T8" s="124"/>
      <c r="U8" s="124"/>
      <c r="V8" s="123"/>
    </row>
    <row r="9" spans="1:22" outlineLevel="1">
      <c r="A9" s="169" t="s">
        <v>22</v>
      </c>
      <c r="B9" s="196" t="s">
        <v>556</v>
      </c>
      <c r="C9" s="124" t="s">
        <v>557</v>
      </c>
      <c r="D9" s="123" t="s">
        <v>456</v>
      </c>
      <c r="E9" s="124"/>
      <c r="F9" s="124"/>
      <c r="G9" s="124"/>
      <c r="H9" s="124" t="s">
        <v>501</v>
      </c>
      <c r="I9" s="123" t="s">
        <v>456</v>
      </c>
      <c r="J9" s="123" t="s">
        <v>126</v>
      </c>
      <c r="K9" s="123" t="s">
        <v>126</v>
      </c>
      <c r="L9" s="172" t="s">
        <v>59</v>
      </c>
      <c r="M9" s="200" t="s">
        <v>32</v>
      </c>
      <c r="N9" s="124"/>
      <c r="O9" s="124"/>
      <c r="P9" s="126"/>
      <c r="Q9" s="126"/>
      <c r="R9" s="126"/>
      <c r="S9" s="126"/>
      <c r="T9" s="124"/>
      <c r="U9" s="124"/>
      <c r="V9" s="123"/>
    </row>
    <row r="10" spans="1:22" outlineLevel="1">
      <c r="A10" s="169" t="s">
        <v>22</v>
      </c>
      <c r="B10" s="196" t="s">
        <v>556</v>
      </c>
      <c r="C10" s="124" t="s">
        <v>557</v>
      </c>
      <c r="D10" s="123" t="s">
        <v>457</v>
      </c>
      <c r="E10" s="124"/>
      <c r="F10" s="124"/>
      <c r="G10" s="124"/>
      <c r="H10" s="124" t="s">
        <v>501</v>
      </c>
      <c r="I10" s="123" t="s">
        <v>457</v>
      </c>
      <c r="J10" s="123" t="s">
        <v>62</v>
      </c>
      <c r="K10" s="123" t="s">
        <v>62</v>
      </c>
      <c r="L10" s="172" t="s">
        <v>59</v>
      </c>
      <c r="M10" s="200" t="s">
        <v>32</v>
      </c>
      <c r="N10" s="124"/>
      <c r="O10" s="124"/>
      <c r="P10" s="126"/>
      <c r="Q10" s="126"/>
      <c r="R10" s="126"/>
      <c r="S10" s="126"/>
      <c r="T10" s="124"/>
      <c r="U10" s="124"/>
      <c r="V10" s="123"/>
    </row>
    <row r="11" spans="1:22" outlineLevel="1">
      <c r="A11" s="169" t="s">
        <v>22</v>
      </c>
      <c r="B11" s="196" t="s">
        <v>556</v>
      </c>
      <c r="C11" s="124" t="s">
        <v>557</v>
      </c>
      <c r="D11" s="123" t="s">
        <v>458</v>
      </c>
      <c r="E11" s="192" t="s">
        <v>502</v>
      </c>
      <c r="F11" s="124"/>
      <c r="G11" s="124"/>
      <c r="H11" s="124" t="s">
        <v>501</v>
      </c>
      <c r="I11" s="123" t="s">
        <v>458</v>
      </c>
      <c r="J11" s="123" t="s">
        <v>504</v>
      </c>
      <c r="K11" s="123" t="s">
        <v>504</v>
      </c>
      <c r="L11" s="172" t="s">
        <v>59</v>
      </c>
      <c r="M11" s="200" t="s">
        <v>32</v>
      </c>
      <c r="N11" s="192" t="s">
        <v>502</v>
      </c>
      <c r="O11" s="124"/>
      <c r="P11" s="126"/>
      <c r="Q11" s="126"/>
      <c r="R11" s="126"/>
      <c r="S11" s="126"/>
      <c r="T11" s="124"/>
      <c r="U11" s="124"/>
      <c r="V11" s="123"/>
    </row>
    <row r="12" spans="1:22" outlineLevel="1">
      <c r="A12" s="169" t="s">
        <v>22</v>
      </c>
      <c r="B12" s="196" t="s">
        <v>556</v>
      </c>
      <c r="C12" s="124" t="s">
        <v>557</v>
      </c>
      <c r="D12" s="123" t="s">
        <v>459</v>
      </c>
      <c r="E12" s="192" t="s">
        <v>502</v>
      </c>
      <c r="F12" s="124"/>
      <c r="G12" s="124"/>
      <c r="H12" s="124" t="s">
        <v>501</v>
      </c>
      <c r="I12" s="123" t="s">
        <v>459</v>
      </c>
      <c r="J12" s="123" t="s">
        <v>504</v>
      </c>
      <c r="K12" s="123" t="s">
        <v>504</v>
      </c>
      <c r="L12" s="172" t="s">
        <v>59</v>
      </c>
      <c r="M12" s="200" t="s">
        <v>32</v>
      </c>
      <c r="N12" s="192" t="s">
        <v>502</v>
      </c>
      <c r="O12" s="124"/>
      <c r="P12" s="126"/>
      <c r="Q12" s="126"/>
      <c r="R12" s="126"/>
      <c r="S12" s="126"/>
      <c r="T12" s="124"/>
      <c r="U12" s="124"/>
      <c r="V12" s="123"/>
    </row>
    <row r="13" spans="1:22" outlineLevel="1">
      <c r="A13" s="169" t="s">
        <v>22</v>
      </c>
      <c r="B13" s="196" t="s">
        <v>556</v>
      </c>
      <c r="C13" s="124" t="s">
        <v>557</v>
      </c>
      <c r="D13" s="123" t="s">
        <v>460</v>
      </c>
      <c r="E13" s="124"/>
      <c r="F13" s="124"/>
      <c r="G13" s="124"/>
      <c r="H13" s="124" t="s">
        <v>501</v>
      </c>
      <c r="I13" s="123" t="s">
        <v>460</v>
      </c>
      <c r="J13" s="123" t="s">
        <v>276</v>
      </c>
      <c r="K13" s="123" t="s">
        <v>276</v>
      </c>
      <c r="L13" s="172" t="s">
        <v>59</v>
      </c>
      <c r="M13" s="200" t="s">
        <v>32</v>
      </c>
      <c r="N13" s="124"/>
      <c r="O13" s="124"/>
      <c r="P13" s="126"/>
      <c r="Q13" s="126"/>
      <c r="R13" s="126"/>
      <c r="S13" s="126"/>
      <c r="T13" s="124"/>
      <c r="U13" s="124"/>
      <c r="V13" s="123"/>
    </row>
    <row r="14" spans="1:22" outlineLevel="1">
      <c r="A14" s="169" t="s">
        <v>22</v>
      </c>
      <c r="B14" s="196" t="s">
        <v>556</v>
      </c>
      <c r="C14" s="124" t="s">
        <v>557</v>
      </c>
      <c r="D14" s="123" t="s">
        <v>461</v>
      </c>
      <c r="E14" s="124"/>
      <c r="F14" s="124"/>
      <c r="G14" s="124"/>
      <c r="H14" s="124" t="s">
        <v>501</v>
      </c>
      <c r="I14" s="123" t="s">
        <v>461</v>
      </c>
      <c r="J14" s="123" t="s">
        <v>262</v>
      </c>
      <c r="K14" s="123" t="s">
        <v>262</v>
      </c>
      <c r="L14" s="172" t="s">
        <v>59</v>
      </c>
      <c r="M14" s="200" t="s">
        <v>32</v>
      </c>
      <c r="N14" s="124"/>
      <c r="O14" s="124"/>
      <c r="P14" s="126"/>
      <c r="Q14" s="126"/>
      <c r="R14" s="126"/>
      <c r="S14" s="126"/>
      <c r="T14" s="124"/>
      <c r="U14" s="124"/>
      <c r="V14" s="123"/>
    </row>
    <row r="15" spans="1:22" outlineLevel="1">
      <c r="A15" s="169" t="s">
        <v>22</v>
      </c>
      <c r="B15" s="196" t="s">
        <v>556</v>
      </c>
      <c r="C15" s="124" t="s">
        <v>557</v>
      </c>
      <c r="D15" s="123" t="s">
        <v>462</v>
      </c>
      <c r="E15" s="124"/>
      <c r="F15" s="124"/>
      <c r="G15" s="124"/>
      <c r="H15" s="124" t="s">
        <v>501</v>
      </c>
      <c r="I15" s="123" t="s">
        <v>462</v>
      </c>
      <c r="J15" s="123" t="s">
        <v>276</v>
      </c>
      <c r="K15" s="123" t="s">
        <v>276</v>
      </c>
      <c r="L15" s="172" t="s">
        <v>59</v>
      </c>
      <c r="M15" s="200" t="s">
        <v>32</v>
      </c>
      <c r="N15" s="124"/>
      <c r="O15" s="124"/>
      <c r="P15" s="126"/>
      <c r="Q15" s="126"/>
      <c r="R15" s="126"/>
      <c r="S15" s="126"/>
      <c r="T15" s="124"/>
      <c r="U15" s="124"/>
      <c r="V15" s="123"/>
    </row>
    <row r="16" spans="1:22" outlineLevel="1">
      <c r="A16" s="169" t="s">
        <v>22</v>
      </c>
      <c r="B16" s="196" t="s">
        <v>556</v>
      </c>
      <c r="C16" s="124" t="s">
        <v>557</v>
      </c>
      <c r="D16" s="123" t="s">
        <v>463</v>
      </c>
      <c r="E16" s="124"/>
      <c r="F16" s="124"/>
      <c r="G16" s="124"/>
      <c r="H16" s="124" t="s">
        <v>501</v>
      </c>
      <c r="I16" s="123" t="s">
        <v>463</v>
      </c>
      <c r="J16" s="123" t="s">
        <v>445</v>
      </c>
      <c r="K16" s="123" t="s">
        <v>445</v>
      </c>
      <c r="L16" s="172" t="s">
        <v>59</v>
      </c>
      <c r="M16" s="200" t="s">
        <v>32</v>
      </c>
      <c r="N16" s="124"/>
      <c r="O16" s="124"/>
      <c r="P16" s="126"/>
      <c r="Q16" s="126"/>
      <c r="R16" s="126"/>
      <c r="S16" s="126"/>
      <c r="T16" s="124"/>
      <c r="U16" s="124"/>
      <c r="V16" s="123"/>
    </row>
    <row r="17" spans="1:22" outlineLevel="1">
      <c r="A17" s="169" t="s">
        <v>22</v>
      </c>
      <c r="B17" s="196" t="s">
        <v>556</v>
      </c>
      <c r="C17" s="124" t="s">
        <v>557</v>
      </c>
      <c r="D17" s="123" t="s">
        <v>464</v>
      </c>
      <c r="E17" s="124"/>
      <c r="F17" s="124"/>
      <c r="G17" s="124"/>
      <c r="H17" s="124" t="s">
        <v>501</v>
      </c>
      <c r="I17" s="123" t="s">
        <v>464</v>
      </c>
      <c r="J17" s="123" t="s">
        <v>274</v>
      </c>
      <c r="K17" s="123" t="s">
        <v>274</v>
      </c>
      <c r="L17" s="172" t="s">
        <v>59</v>
      </c>
      <c r="M17" s="200" t="s">
        <v>32</v>
      </c>
      <c r="N17" s="124"/>
      <c r="O17" s="124"/>
      <c r="P17" s="126"/>
      <c r="Q17" s="126"/>
      <c r="R17" s="126"/>
      <c r="S17" s="126"/>
      <c r="T17" s="124"/>
      <c r="U17" s="124"/>
      <c r="V17" s="123"/>
    </row>
    <row r="18" spans="1:22" outlineLevel="1">
      <c r="A18" s="169" t="s">
        <v>22</v>
      </c>
      <c r="B18" s="196" t="s">
        <v>556</v>
      </c>
      <c r="C18" s="124" t="s">
        <v>557</v>
      </c>
      <c r="D18" s="123" t="s">
        <v>465</v>
      </c>
      <c r="E18" s="124"/>
      <c r="F18" s="124"/>
      <c r="G18" s="124"/>
      <c r="H18" s="124" t="s">
        <v>501</v>
      </c>
      <c r="I18" s="123" t="s">
        <v>465</v>
      </c>
      <c r="J18" s="123" t="s">
        <v>274</v>
      </c>
      <c r="K18" s="123" t="s">
        <v>274</v>
      </c>
      <c r="L18" s="172" t="s">
        <v>59</v>
      </c>
      <c r="M18" s="200" t="s">
        <v>32</v>
      </c>
      <c r="N18" s="124"/>
      <c r="O18" s="124"/>
      <c r="P18" s="126"/>
      <c r="Q18" s="126"/>
      <c r="R18" s="126"/>
      <c r="S18" s="126"/>
      <c r="T18" s="124"/>
      <c r="U18" s="124"/>
      <c r="V18" s="123"/>
    </row>
    <row r="19" spans="1:22" outlineLevel="1">
      <c r="A19" s="169" t="s">
        <v>22</v>
      </c>
      <c r="B19" s="196" t="s">
        <v>556</v>
      </c>
      <c r="C19" s="124" t="s">
        <v>557</v>
      </c>
      <c r="D19" s="123" t="s">
        <v>466</v>
      </c>
      <c r="E19" s="124"/>
      <c r="F19" s="124"/>
      <c r="G19" s="124"/>
      <c r="H19" s="124" t="s">
        <v>501</v>
      </c>
      <c r="I19" s="123" t="s">
        <v>466</v>
      </c>
      <c r="J19" s="123" t="s">
        <v>276</v>
      </c>
      <c r="K19" s="123" t="s">
        <v>276</v>
      </c>
      <c r="L19" s="172" t="s">
        <v>59</v>
      </c>
      <c r="M19" s="200" t="s">
        <v>32</v>
      </c>
      <c r="N19" s="124"/>
      <c r="O19" s="124"/>
      <c r="P19" s="126"/>
      <c r="Q19" s="126"/>
      <c r="R19" s="126"/>
      <c r="S19" s="126"/>
      <c r="T19" s="124"/>
      <c r="U19" s="124"/>
      <c r="V19" s="123"/>
    </row>
    <row r="20" spans="1:22" outlineLevel="1">
      <c r="A20" s="169" t="s">
        <v>22</v>
      </c>
      <c r="B20" s="196" t="s">
        <v>556</v>
      </c>
      <c r="C20" s="124" t="s">
        <v>557</v>
      </c>
      <c r="D20" s="123" t="s">
        <v>467</v>
      </c>
      <c r="E20" s="124"/>
      <c r="F20" s="124"/>
      <c r="G20" s="124"/>
      <c r="H20" s="124" t="s">
        <v>501</v>
      </c>
      <c r="I20" s="123" t="s">
        <v>467</v>
      </c>
      <c r="J20" s="123" t="s">
        <v>505</v>
      </c>
      <c r="K20" s="123" t="s">
        <v>505</v>
      </c>
      <c r="L20" s="172" t="s">
        <v>59</v>
      </c>
      <c r="M20" s="200" t="s">
        <v>32</v>
      </c>
      <c r="N20" s="124"/>
      <c r="O20" s="124"/>
      <c r="P20" s="126"/>
      <c r="Q20" s="126"/>
      <c r="R20" s="126"/>
      <c r="S20" s="126"/>
      <c r="T20" s="124"/>
      <c r="U20" s="124"/>
      <c r="V20" s="123"/>
    </row>
    <row r="21" spans="1:22" outlineLevel="1">
      <c r="A21" s="169" t="s">
        <v>22</v>
      </c>
      <c r="B21" s="196" t="s">
        <v>556</v>
      </c>
      <c r="C21" s="124" t="s">
        <v>557</v>
      </c>
      <c r="D21" s="123" t="s">
        <v>468</v>
      </c>
      <c r="E21" s="124"/>
      <c r="F21" s="124"/>
      <c r="G21" s="124"/>
      <c r="H21" s="124" t="s">
        <v>501</v>
      </c>
      <c r="I21" s="123" t="s">
        <v>468</v>
      </c>
      <c r="J21" s="123" t="s">
        <v>276</v>
      </c>
      <c r="K21" s="123" t="s">
        <v>276</v>
      </c>
      <c r="L21" s="172" t="s">
        <v>59</v>
      </c>
      <c r="M21" s="200" t="s">
        <v>32</v>
      </c>
      <c r="N21" s="124"/>
      <c r="O21" s="124"/>
      <c r="P21" s="126"/>
      <c r="Q21" s="126"/>
      <c r="R21" s="126"/>
      <c r="S21" s="126"/>
      <c r="T21" s="124"/>
      <c r="U21" s="124"/>
      <c r="V21" s="123"/>
    </row>
    <row r="22" spans="1:22" outlineLevel="1">
      <c r="A22" s="169" t="s">
        <v>22</v>
      </c>
      <c r="B22" s="196" t="s">
        <v>556</v>
      </c>
      <c r="C22" s="124" t="s">
        <v>557</v>
      </c>
      <c r="D22" s="123" t="s">
        <v>469</v>
      </c>
      <c r="E22" s="124"/>
      <c r="F22" s="124"/>
      <c r="G22" s="124"/>
      <c r="H22" s="124" t="s">
        <v>501</v>
      </c>
      <c r="I22" s="123" t="s">
        <v>469</v>
      </c>
      <c r="J22" s="123" t="s">
        <v>276</v>
      </c>
      <c r="K22" s="123" t="s">
        <v>276</v>
      </c>
      <c r="L22" s="172" t="s">
        <v>59</v>
      </c>
      <c r="M22" s="200" t="s">
        <v>32</v>
      </c>
      <c r="N22" s="124"/>
      <c r="O22" s="124"/>
      <c r="P22" s="126"/>
      <c r="Q22" s="126"/>
      <c r="R22" s="126"/>
      <c r="S22" s="126"/>
      <c r="T22" s="124"/>
      <c r="U22" s="124"/>
      <c r="V22" s="123"/>
    </row>
    <row r="23" spans="1:22" outlineLevel="1">
      <c r="A23" s="169" t="s">
        <v>22</v>
      </c>
      <c r="B23" s="196" t="s">
        <v>556</v>
      </c>
      <c r="C23" s="124" t="s">
        <v>557</v>
      </c>
      <c r="D23" s="123" t="s">
        <v>470</v>
      </c>
      <c r="E23" s="124"/>
      <c r="F23" s="124"/>
      <c r="G23" s="124"/>
      <c r="H23" s="124" t="s">
        <v>501</v>
      </c>
      <c r="I23" s="123" t="s">
        <v>470</v>
      </c>
      <c r="J23" s="123" t="s">
        <v>263</v>
      </c>
      <c r="K23" s="123" t="s">
        <v>263</v>
      </c>
      <c r="L23" s="172" t="s">
        <v>59</v>
      </c>
      <c r="M23" s="200" t="s">
        <v>32</v>
      </c>
      <c r="N23" s="124"/>
      <c r="O23" s="124"/>
      <c r="P23" s="126"/>
      <c r="Q23" s="126"/>
      <c r="R23" s="126"/>
      <c r="S23" s="126"/>
      <c r="T23" s="124"/>
      <c r="U23" s="124"/>
      <c r="V23" s="123"/>
    </row>
    <row r="24" spans="1:22" outlineLevel="1">
      <c r="A24" s="169" t="s">
        <v>22</v>
      </c>
      <c r="B24" s="196" t="s">
        <v>556</v>
      </c>
      <c r="C24" s="124" t="s">
        <v>557</v>
      </c>
      <c r="D24" s="123" t="s">
        <v>471</v>
      </c>
      <c r="E24" s="124"/>
      <c r="F24" s="124"/>
      <c r="G24" s="124"/>
      <c r="H24" s="124" t="s">
        <v>501</v>
      </c>
      <c r="I24" s="123" t="s">
        <v>471</v>
      </c>
      <c r="J24" s="123" t="s">
        <v>506</v>
      </c>
      <c r="K24" s="123" t="s">
        <v>506</v>
      </c>
      <c r="L24" s="172" t="s">
        <v>59</v>
      </c>
      <c r="M24" s="200" t="s">
        <v>32</v>
      </c>
      <c r="N24" s="124"/>
      <c r="O24" s="124"/>
      <c r="P24" s="126"/>
      <c r="Q24" s="126"/>
      <c r="R24" s="126"/>
      <c r="S24" s="126"/>
      <c r="T24" s="124"/>
      <c r="U24" s="124"/>
      <c r="V24" s="123"/>
    </row>
    <row r="25" spans="1:22" outlineLevel="1">
      <c r="A25" s="169" t="s">
        <v>22</v>
      </c>
      <c r="B25" s="196" t="s">
        <v>556</v>
      </c>
      <c r="C25" s="124" t="s">
        <v>557</v>
      </c>
      <c r="D25" s="123" t="s">
        <v>472</v>
      </c>
      <c r="E25" s="124"/>
      <c r="F25" s="124"/>
      <c r="G25" s="124"/>
      <c r="H25" s="124" t="s">
        <v>501</v>
      </c>
      <c r="I25" s="123" t="s">
        <v>472</v>
      </c>
      <c r="J25" s="123" t="s">
        <v>446</v>
      </c>
      <c r="K25" s="123" t="s">
        <v>446</v>
      </c>
      <c r="L25" s="172" t="s">
        <v>59</v>
      </c>
      <c r="M25" s="200" t="s">
        <v>32</v>
      </c>
      <c r="N25" s="124"/>
      <c r="O25" s="124"/>
      <c r="P25" s="126"/>
      <c r="Q25" s="126"/>
      <c r="R25" s="126"/>
      <c r="S25" s="126"/>
      <c r="T25" s="124"/>
      <c r="U25" s="124"/>
      <c r="V25" s="123"/>
    </row>
    <row r="26" spans="1:22" outlineLevel="1">
      <c r="A26" s="169" t="s">
        <v>22</v>
      </c>
      <c r="B26" s="196" t="s">
        <v>556</v>
      </c>
      <c r="C26" s="124" t="s">
        <v>557</v>
      </c>
      <c r="D26" s="123" t="s">
        <v>473</v>
      </c>
      <c r="E26" s="124"/>
      <c r="F26" s="124"/>
      <c r="G26" s="124"/>
      <c r="H26" s="124" t="s">
        <v>501</v>
      </c>
      <c r="I26" s="123" t="s">
        <v>473</v>
      </c>
      <c r="J26" s="123" t="s">
        <v>286</v>
      </c>
      <c r="K26" s="123" t="s">
        <v>286</v>
      </c>
      <c r="L26" s="172" t="s">
        <v>59</v>
      </c>
      <c r="M26" s="200" t="s">
        <v>32</v>
      </c>
      <c r="N26" s="124"/>
      <c r="O26" s="124"/>
      <c r="P26" s="126"/>
      <c r="Q26" s="126"/>
      <c r="R26" s="126"/>
      <c r="S26" s="126"/>
      <c r="T26" s="124"/>
      <c r="U26" s="124"/>
      <c r="V26" s="123"/>
    </row>
    <row r="27" spans="1:22" outlineLevel="1">
      <c r="A27" s="169" t="s">
        <v>22</v>
      </c>
      <c r="B27" s="196" t="s">
        <v>556</v>
      </c>
      <c r="C27" s="124" t="s">
        <v>557</v>
      </c>
      <c r="D27" s="123" t="s">
        <v>474</v>
      </c>
      <c r="E27" s="124"/>
      <c r="F27" s="124"/>
      <c r="G27" s="124"/>
      <c r="H27" s="124" t="s">
        <v>501</v>
      </c>
      <c r="I27" s="123" t="s">
        <v>474</v>
      </c>
      <c r="J27" s="123" t="s">
        <v>112</v>
      </c>
      <c r="K27" s="123" t="s">
        <v>112</v>
      </c>
      <c r="L27" s="172" t="s">
        <v>59</v>
      </c>
      <c r="M27" s="200" t="s">
        <v>32</v>
      </c>
      <c r="N27" s="124"/>
      <c r="O27" s="124"/>
      <c r="P27" s="126"/>
      <c r="Q27" s="126"/>
      <c r="R27" s="126"/>
      <c r="S27" s="126"/>
      <c r="T27" s="124"/>
      <c r="U27" s="124"/>
      <c r="V27" s="123"/>
    </row>
    <row r="28" spans="1:22" outlineLevel="1">
      <c r="A28" s="169" t="s">
        <v>22</v>
      </c>
      <c r="B28" s="196" t="s">
        <v>556</v>
      </c>
      <c r="C28" s="124" t="s">
        <v>557</v>
      </c>
      <c r="D28" s="123" t="s">
        <v>475</v>
      </c>
      <c r="E28" s="124"/>
      <c r="F28" s="124"/>
      <c r="G28" s="124"/>
      <c r="H28" s="124" t="s">
        <v>501</v>
      </c>
      <c r="I28" s="123" t="s">
        <v>475</v>
      </c>
      <c r="J28" s="123" t="s">
        <v>276</v>
      </c>
      <c r="K28" s="123" t="s">
        <v>276</v>
      </c>
      <c r="L28" s="172" t="s">
        <v>59</v>
      </c>
      <c r="M28" s="200" t="s">
        <v>32</v>
      </c>
      <c r="N28" s="124"/>
      <c r="O28" s="124"/>
      <c r="P28" s="126"/>
      <c r="Q28" s="126"/>
      <c r="R28" s="126"/>
      <c r="S28" s="126"/>
      <c r="T28" s="124"/>
      <c r="U28" s="124"/>
      <c r="V28" s="123"/>
    </row>
    <row r="29" spans="1:22" outlineLevel="1">
      <c r="A29" s="169" t="s">
        <v>22</v>
      </c>
      <c r="B29" s="196" t="s">
        <v>556</v>
      </c>
      <c r="C29" s="124" t="s">
        <v>557</v>
      </c>
      <c r="D29" s="123" t="s">
        <v>476</v>
      </c>
      <c r="E29" s="124"/>
      <c r="F29" s="124"/>
      <c r="G29" s="124"/>
      <c r="H29" s="124" t="s">
        <v>501</v>
      </c>
      <c r="I29" s="123" t="s">
        <v>476</v>
      </c>
      <c r="J29" s="123" t="s">
        <v>276</v>
      </c>
      <c r="K29" s="123" t="s">
        <v>276</v>
      </c>
      <c r="L29" s="172" t="s">
        <v>59</v>
      </c>
      <c r="M29" s="200" t="s">
        <v>32</v>
      </c>
      <c r="N29" s="124"/>
      <c r="O29" s="124"/>
      <c r="P29" s="126"/>
      <c r="Q29" s="126"/>
      <c r="R29" s="126"/>
      <c r="S29" s="126"/>
      <c r="T29" s="124"/>
      <c r="U29" s="124"/>
      <c r="V29" s="123"/>
    </row>
    <row r="30" spans="1:22" outlineLevel="1">
      <c r="A30" s="169" t="s">
        <v>22</v>
      </c>
      <c r="B30" s="196" t="s">
        <v>556</v>
      </c>
      <c r="C30" s="124" t="s">
        <v>557</v>
      </c>
      <c r="D30" s="123" t="s">
        <v>477</v>
      </c>
      <c r="E30" s="192"/>
      <c r="F30" s="124"/>
      <c r="G30" s="124"/>
      <c r="H30" s="124" t="s">
        <v>501</v>
      </c>
      <c r="I30" s="123" t="s">
        <v>477</v>
      </c>
      <c r="J30" s="123" t="s">
        <v>273</v>
      </c>
      <c r="K30" s="123" t="s">
        <v>273</v>
      </c>
      <c r="L30" s="172" t="s">
        <v>59</v>
      </c>
      <c r="M30" s="200" t="s">
        <v>32</v>
      </c>
      <c r="N30" s="192"/>
      <c r="O30" s="124"/>
      <c r="P30" s="126"/>
      <c r="Q30" s="126"/>
      <c r="R30" s="126"/>
      <c r="S30" s="126"/>
      <c r="T30" s="124"/>
      <c r="U30" s="124"/>
      <c r="V30" s="123"/>
    </row>
    <row r="31" spans="1:22" outlineLevel="1">
      <c r="A31" s="169" t="s">
        <v>22</v>
      </c>
      <c r="B31" s="196" t="s">
        <v>556</v>
      </c>
      <c r="C31" s="124" t="s">
        <v>557</v>
      </c>
      <c r="D31" s="123" t="s">
        <v>478</v>
      </c>
      <c r="E31" s="124"/>
      <c r="F31" s="124"/>
      <c r="G31" s="124"/>
      <c r="H31" s="124" t="s">
        <v>501</v>
      </c>
      <c r="I31" s="123" t="s">
        <v>478</v>
      </c>
      <c r="J31" s="123" t="s">
        <v>112</v>
      </c>
      <c r="K31" s="123" t="s">
        <v>112</v>
      </c>
      <c r="L31" s="172" t="s">
        <v>59</v>
      </c>
      <c r="M31" s="200" t="s">
        <v>32</v>
      </c>
      <c r="N31" s="124"/>
      <c r="O31" s="124"/>
      <c r="P31" s="126"/>
      <c r="Q31" s="126"/>
      <c r="R31" s="126"/>
      <c r="S31" s="126"/>
      <c r="T31" s="124"/>
      <c r="U31" s="124"/>
      <c r="V31" s="123"/>
    </row>
    <row r="32" spans="1:22" outlineLevel="1">
      <c r="A32" s="169" t="s">
        <v>22</v>
      </c>
      <c r="B32" s="196" t="s">
        <v>556</v>
      </c>
      <c r="C32" s="124" t="s">
        <v>557</v>
      </c>
      <c r="D32" s="123" t="s">
        <v>479</v>
      </c>
      <c r="E32" s="124"/>
      <c r="F32" s="124"/>
      <c r="G32" s="124"/>
      <c r="H32" s="124" t="s">
        <v>501</v>
      </c>
      <c r="I32" s="123" t="s">
        <v>479</v>
      </c>
      <c r="J32" s="123" t="s">
        <v>445</v>
      </c>
      <c r="K32" s="123" t="s">
        <v>445</v>
      </c>
      <c r="L32" s="172" t="s">
        <v>59</v>
      </c>
      <c r="M32" s="200" t="s">
        <v>32</v>
      </c>
      <c r="N32" s="124"/>
      <c r="O32" s="124"/>
      <c r="P32" s="126"/>
      <c r="Q32" s="126"/>
      <c r="R32" s="126"/>
      <c r="S32" s="126"/>
      <c r="T32" s="124"/>
      <c r="U32" s="124"/>
      <c r="V32" s="123"/>
    </row>
    <row r="33" spans="1:22" outlineLevel="1">
      <c r="A33" s="169" t="s">
        <v>22</v>
      </c>
      <c r="B33" s="196" t="s">
        <v>556</v>
      </c>
      <c r="C33" s="124" t="s">
        <v>557</v>
      </c>
      <c r="D33" s="123" t="s">
        <v>480</v>
      </c>
      <c r="E33" s="124"/>
      <c r="F33" s="124"/>
      <c r="G33" s="124"/>
      <c r="H33" s="124" t="s">
        <v>501</v>
      </c>
      <c r="I33" s="123" t="s">
        <v>480</v>
      </c>
      <c r="J33" s="123" t="s">
        <v>445</v>
      </c>
      <c r="K33" s="123" t="s">
        <v>445</v>
      </c>
      <c r="L33" s="172" t="s">
        <v>59</v>
      </c>
      <c r="M33" s="200" t="s">
        <v>32</v>
      </c>
      <c r="N33" s="124"/>
      <c r="O33" s="124"/>
      <c r="P33" s="126"/>
      <c r="Q33" s="126"/>
      <c r="R33" s="126"/>
      <c r="S33" s="126"/>
      <c r="T33" s="124"/>
      <c r="U33" s="124"/>
      <c r="V33" s="123"/>
    </row>
    <row r="34" spans="1:22" outlineLevel="1">
      <c r="A34" s="169" t="s">
        <v>22</v>
      </c>
      <c r="B34" s="196" t="s">
        <v>556</v>
      </c>
      <c r="C34" s="124" t="s">
        <v>557</v>
      </c>
      <c r="D34" s="123" t="s">
        <v>481</v>
      </c>
      <c r="E34" s="124"/>
      <c r="F34" s="124"/>
      <c r="G34" s="124"/>
      <c r="H34" s="124" t="s">
        <v>501</v>
      </c>
      <c r="I34" s="123" t="s">
        <v>481</v>
      </c>
      <c r="J34" s="123" t="s">
        <v>445</v>
      </c>
      <c r="K34" s="123" t="s">
        <v>445</v>
      </c>
      <c r="L34" s="172" t="s">
        <v>59</v>
      </c>
      <c r="M34" s="200" t="s">
        <v>32</v>
      </c>
      <c r="N34" s="124"/>
      <c r="O34" s="124"/>
      <c r="P34" s="126"/>
      <c r="Q34" s="126"/>
      <c r="R34" s="126"/>
      <c r="S34" s="126"/>
      <c r="T34" s="124"/>
      <c r="U34" s="124"/>
      <c r="V34" s="123"/>
    </row>
    <row r="35" spans="1:22" outlineLevel="1">
      <c r="A35" s="169" t="s">
        <v>22</v>
      </c>
      <c r="B35" s="196" t="s">
        <v>556</v>
      </c>
      <c r="C35" s="124" t="s">
        <v>557</v>
      </c>
      <c r="D35" s="123" t="s">
        <v>482</v>
      </c>
      <c r="E35" s="124"/>
      <c r="F35" s="124"/>
      <c r="G35" s="124"/>
      <c r="H35" s="124" t="s">
        <v>501</v>
      </c>
      <c r="I35" s="123" t="s">
        <v>482</v>
      </c>
      <c r="J35" s="123" t="s">
        <v>276</v>
      </c>
      <c r="K35" s="123" t="s">
        <v>276</v>
      </c>
      <c r="L35" s="172" t="s">
        <v>59</v>
      </c>
      <c r="M35" s="200" t="s">
        <v>32</v>
      </c>
      <c r="N35" s="124"/>
      <c r="O35" s="124"/>
      <c r="P35" s="126"/>
      <c r="Q35" s="126"/>
      <c r="R35" s="126"/>
      <c r="S35" s="126"/>
      <c r="T35" s="124"/>
      <c r="U35" s="124"/>
      <c r="V35" s="123"/>
    </row>
    <row r="36" spans="1:22" outlineLevel="1">
      <c r="A36" s="169" t="s">
        <v>22</v>
      </c>
      <c r="B36" s="196" t="s">
        <v>556</v>
      </c>
      <c r="C36" s="124" t="s">
        <v>557</v>
      </c>
      <c r="D36" s="123" t="s">
        <v>483</v>
      </c>
      <c r="E36" s="124"/>
      <c r="F36" s="124"/>
      <c r="G36" s="124"/>
      <c r="H36" s="124" t="s">
        <v>501</v>
      </c>
      <c r="I36" s="123" t="s">
        <v>483</v>
      </c>
      <c r="J36" s="123" t="s">
        <v>276</v>
      </c>
      <c r="K36" s="123" t="s">
        <v>276</v>
      </c>
      <c r="L36" s="172" t="s">
        <v>59</v>
      </c>
      <c r="M36" s="200" t="s">
        <v>32</v>
      </c>
      <c r="N36" s="124"/>
      <c r="O36" s="124"/>
      <c r="P36" s="126"/>
      <c r="Q36" s="126"/>
      <c r="R36" s="126"/>
      <c r="S36" s="126"/>
      <c r="T36" s="124"/>
      <c r="U36" s="124"/>
      <c r="V36" s="123"/>
    </row>
    <row r="37" spans="1:22" outlineLevel="1">
      <c r="A37" s="169" t="s">
        <v>22</v>
      </c>
      <c r="B37" s="196" t="s">
        <v>556</v>
      </c>
      <c r="C37" s="124" t="s">
        <v>557</v>
      </c>
      <c r="D37" s="123" t="s">
        <v>484</v>
      </c>
      <c r="E37" s="124"/>
      <c r="F37" s="124"/>
      <c r="G37" s="124"/>
      <c r="H37" s="124" t="s">
        <v>501</v>
      </c>
      <c r="I37" s="123" t="s">
        <v>484</v>
      </c>
      <c r="J37" s="123" t="s">
        <v>276</v>
      </c>
      <c r="K37" s="123" t="s">
        <v>276</v>
      </c>
      <c r="L37" s="172" t="s">
        <v>59</v>
      </c>
      <c r="M37" s="200" t="s">
        <v>32</v>
      </c>
      <c r="N37" s="124"/>
      <c r="O37" s="124"/>
      <c r="P37" s="126"/>
      <c r="Q37" s="126"/>
      <c r="R37" s="126"/>
      <c r="S37" s="126"/>
      <c r="T37" s="124"/>
      <c r="U37" s="124"/>
      <c r="V37" s="123"/>
    </row>
    <row r="38" spans="1:22" outlineLevel="1">
      <c r="A38" s="169" t="s">
        <v>22</v>
      </c>
      <c r="B38" s="196" t="s">
        <v>556</v>
      </c>
      <c r="C38" s="124" t="s">
        <v>557</v>
      </c>
      <c r="D38" s="123" t="s">
        <v>485</v>
      </c>
      <c r="E38" s="124"/>
      <c r="F38" s="124"/>
      <c r="G38" s="124"/>
      <c r="H38" s="124" t="s">
        <v>501</v>
      </c>
      <c r="I38" s="123" t="s">
        <v>485</v>
      </c>
      <c r="J38" s="123" t="s">
        <v>276</v>
      </c>
      <c r="K38" s="123" t="s">
        <v>276</v>
      </c>
      <c r="L38" s="172" t="s">
        <v>59</v>
      </c>
      <c r="M38" s="200" t="s">
        <v>32</v>
      </c>
      <c r="N38" s="124"/>
      <c r="O38" s="124"/>
      <c r="P38" s="126"/>
      <c r="Q38" s="126"/>
      <c r="R38" s="126"/>
      <c r="S38" s="126"/>
      <c r="T38" s="124"/>
      <c r="U38" s="124"/>
      <c r="V38" s="123"/>
    </row>
    <row r="39" spans="1:22" outlineLevel="1">
      <c r="A39" s="169" t="s">
        <v>22</v>
      </c>
      <c r="B39" s="196" t="s">
        <v>556</v>
      </c>
      <c r="C39" s="124" t="s">
        <v>557</v>
      </c>
      <c r="D39" s="123" t="s">
        <v>486</v>
      </c>
      <c r="E39" s="124"/>
      <c r="F39" s="124"/>
      <c r="G39" s="124"/>
      <c r="H39" s="124" t="s">
        <v>501</v>
      </c>
      <c r="I39" s="123" t="s">
        <v>486</v>
      </c>
      <c r="J39" s="123" t="s">
        <v>286</v>
      </c>
      <c r="K39" s="123" t="s">
        <v>286</v>
      </c>
      <c r="L39" s="172" t="s">
        <v>59</v>
      </c>
      <c r="M39" s="200" t="s">
        <v>32</v>
      </c>
      <c r="N39" s="124"/>
      <c r="O39" s="124"/>
      <c r="P39" s="126"/>
      <c r="Q39" s="126"/>
      <c r="R39" s="126"/>
      <c r="S39" s="126"/>
      <c r="T39" s="124"/>
      <c r="U39" s="124"/>
      <c r="V39" s="123"/>
    </row>
    <row r="40" spans="1:22" outlineLevel="1">
      <c r="A40" s="169" t="s">
        <v>22</v>
      </c>
      <c r="B40" s="196" t="s">
        <v>556</v>
      </c>
      <c r="C40" s="124" t="s">
        <v>557</v>
      </c>
      <c r="D40" s="123" t="s">
        <v>569</v>
      </c>
      <c r="E40" s="124"/>
      <c r="F40" s="124"/>
      <c r="G40" s="124"/>
      <c r="H40" s="124" t="s">
        <v>501</v>
      </c>
      <c r="I40" s="123" t="s">
        <v>569</v>
      </c>
      <c r="J40" s="123" t="s">
        <v>110</v>
      </c>
      <c r="K40" s="123" t="s">
        <v>110</v>
      </c>
      <c r="L40" s="172" t="s">
        <v>59</v>
      </c>
      <c r="M40" s="200" t="s">
        <v>32</v>
      </c>
      <c r="N40" s="124"/>
      <c r="O40" s="124"/>
      <c r="P40" s="126"/>
      <c r="Q40" s="126"/>
      <c r="R40" s="126"/>
      <c r="S40" s="126"/>
      <c r="T40" s="124"/>
      <c r="U40" s="124"/>
      <c r="V40" s="123"/>
    </row>
    <row r="41" spans="1:22" outlineLevel="1">
      <c r="A41" s="169" t="s">
        <v>22</v>
      </c>
      <c r="B41" s="196" t="s">
        <v>556</v>
      </c>
      <c r="C41" s="124" t="s">
        <v>557</v>
      </c>
      <c r="D41" s="123" t="s">
        <v>487</v>
      </c>
      <c r="E41" s="124"/>
      <c r="F41" s="124"/>
      <c r="G41" s="124"/>
      <c r="H41" s="124" t="s">
        <v>501</v>
      </c>
      <c r="I41" s="123" t="s">
        <v>487</v>
      </c>
      <c r="J41" s="123" t="s">
        <v>110</v>
      </c>
      <c r="K41" s="123" t="s">
        <v>110</v>
      </c>
      <c r="L41" s="172" t="s">
        <v>59</v>
      </c>
      <c r="M41" s="200" t="s">
        <v>32</v>
      </c>
      <c r="N41" s="124"/>
      <c r="O41" s="124"/>
      <c r="P41" s="126"/>
      <c r="Q41" s="126"/>
      <c r="R41" s="126"/>
      <c r="S41" s="126"/>
      <c r="T41" s="124"/>
      <c r="U41" s="124"/>
      <c r="V41" s="123"/>
    </row>
    <row r="42" spans="1:22" outlineLevel="1">
      <c r="A42" s="169" t="s">
        <v>22</v>
      </c>
      <c r="B42" s="196" t="s">
        <v>556</v>
      </c>
      <c r="C42" s="124" t="s">
        <v>557</v>
      </c>
      <c r="D42" s="123" t="s">
        <v>488</v>
      </c>
      <c r="E42" s="124"/>
      <c r="F42" s="124"/>
      <c r="G42" s="124"/>
      <c r="H42" s="124" t="s">
        <v>501</v>
      </c>
      <c r="I42" s="123" t="s">
        <v>488</v>
      </c>
      <c r="J42" s="123" t="s">
        <v>110</v>
      </c>
      <c r="K42" s="123" t="s">
        <v>110</v>
      </c>
      <c r="L42" s="172" t="s">
        <v>59</v>
      </c>
      <c r="M42" s="200" t="s">
        <v>32</v>
      </c>
      <c r="N42" s="124"/>
      <c r="O42" s="124"/>
      <c r="P42" s="126"/>
      <c r="Q42" s="126"/>
      <c r="R42" s="126"/>
      <c r="S42" s="126"/>
      <c r="T42" s="124"/>
      <c r="U42" s="124"/>
      <c r="V42" s="123"/>
    </row>
    <row r="43" spans="1:22" outlineLevel="1">
      <c r="A43" s="169" t="s">
        <v>22</v>
      </c>
      <c r="B43" s="196" t="s">
        <v>556</v>
      </c>
      <c r="C43" s="124" t="s">
        <v>557</v>
      </c>
      <c r="D43" s="123" t="s">
        <v>489</v>
      </c>
      <c r="E43" s="124"/>
      <c r="F43" s="124"/>
      <c r="G43" s="124"/>
      <c r="H43" s="124" t="s">
        <v>501</v>
      </c>
      <c r="I43" s="123" t="s">
        <v>489</v>
      </c>
      <c r="J43" s="123" t="s">
        <v>109</v>
      </c>
      <c r="K43" s="123" t="s">
        <v>109</v>
      </c>
      <c r="L43" s="172" t="s">
        <v>59</v>
      </c>
      <c r="M43" s="200" t="s">
        <v>32</v>
      </c>
      <c r="N43" s="124"/>
      <c r="O43" s="124"/>
      <c r="P43" s="126"/>
      <c r="Q43" s="126"/>
      <c r="R43" s="126"/>
      <c r="S43" s="126"/>
      <c r="T43" s="124"/>
      <c r="U43" s="124"/>
      <c r="V43" s="123"/>
    </row>
    <row r="44" spans="1:22" outlineLevel="1">
      <c r="A44" s="169" t="s">
        <v>22</v>
      </c>
      <c r="B44" s="196" t="s">
        <v>556</v>
      </c>
      <c r="C44" s="124" t="s">
        <v>557</v>
      </c>
      <c r="D44" s="123" t="s">
        <v>490</v>
      </c>
      <c r="E44" s="192" t="s">
        <v>508</v>
      </c>
      <c r="F44" s="124"/>
      <c r="G44" s="124"/>
      <c r="H44" s="124" t="s">
        <v>501</v>
      </c>
      <c r="I44" s="123" t="s">
        <v>490</v>
      </c>
      <c r="J44" s="123" t="s">
        <v>65</v>
      </c>
      <c r="K44" s="123" t="s">
        <v>65</v>
      </c>
      <c r="L44" s="172" t="s">
        <v>59</v>
      </c>
      <c r="M44" s="200" t="s">
        <v>32</v>
      </c>
      <c r="N44" s="192" t="s">
        <v>508</v>
      </c>
      <c r="O44" s="124"/>
      <c r="P44" s="126"/>
      <c r="Q44" s="126"/>
      <c r="R44" s="126"/>
      <c r="S44" s="126"/>
      <c r="T44" s="124"/>
      <c r="U44" s="124"/>
      <c r="V44" s="123"/>
    </row>
    <row r="45" spans="1:22" outlineLevel="1">
      <c r="A45" s="169" t="s">
        <v>22</v>
      </c>
      <c r="B45" s="196" t="s">
        <v>556</v>
      </c>
      <c r="C45" s="124" t="s">
        <v>557</v>
      </c>
      <c r="D45" s="123" t="s">
        <v>491</v>
      </c>
      <c r="E45" s="192" t="s">
        <v>508</v>
      </c>
      <c r="F45" s="124"/>
      <c r="G45" s="124"/>
      <c r="H45" s="124" t="s">
        <v>501</v>
      </c>
      <c r="I45" s="123" t="s">
        <v>491</v>
      </c>
      <c r="J45" s="123" t="s">
        <v>65</v>
      </c>
      <c r="K45" s="123" t="s">
        <v>65</v>
      </c>
      <c r="L45" s="172" t="s">
        <v>59</v>
      </c>
      <c r="M45" s="200" t="s">
        <v>32</v>
      </c>
      <c r="N45" s="192" t="s">
        <v>508</v>
      </c>
      <c r="O45" s="124"/>
      <c r="P45" s="126"/>
      <c r="Q45" s="126"/>
      <c r="R45" s="126"/>
      <c r="S45" s="126"/>
      <c r="T45" s="124"/>
      <c r="U45" s="124"/>
      <c r="V45" s="123"/>
    </row>
    <row r="46" spans="1:22" outlineLevel="1">
      <c r="A46" s="169" t="s">
        <v>22</v>
      </c>
      <c r="B46" s="196" t="s">
        <v>556</v>
      </c>
      <c r="C46" s="124" t="s">
        <v>557</v>
      </c>
      <c r="D46" s="123" t="s">
        <v>492</v>
      </c>
      <c r="E46" s="124"/>
      <c r="F46" s="124"/>
      <c r="G46" s="124"/>
      <c r="H46" s="124" t="s">
        <v>501</v>
      </c>
      <c r="I46" s="123" t="s">
        <v>492</v>
      </c>
      <c r="J46" s="123" t="s">
        <v>284</v>
      </c>
      <c r="K46" s="123" t="s">
        <v>284</v>
      </c>
      <c r="L46" s="172" t="s">
        <v>59</v>
      </c>
      <c r="M46" s="200" t="s">
        <v>32</v>
      </c>
      <c r="N46" s="124"/>
      <c r="O46" s="124"/>
      <c r="P46" s="126"/>
      <c r="Q46" s="126"/>
      <c r="R46" s="126"/>
      <c r="S46" s="126"/>
      <c r="T46" s="124"/>
      <c r="U46" s="124"/>
      <c r="V46" s="123"/>
    </row>
    <row r="47" spans="1:22" outlineLevel="1">
      <c r="A47" s="169" t="s">
        <v>22</v>
      </c>
      <c r="B47" s="196" t="s">
        <v>556</v>
      </c>
      <c r="C47" s="124" t="s">
        <v>557</v>
      </c>
      <c r="D47" s="123" t="s">
        <v>493</v>
      </c>
      <c r="E47" s="124"/>
      <c r="F47" s="124"/>
      <c r="G47" s="124"/>
      <c r="H47" s="124" t="s">
        <v>501</v>
      </c>
      <c r="I47" s="123" t="s">
        <v>509</v>
      </c>
      <c r="J47" s="123" t="s">
        <v>109</v>
      </c>
      <c r="K47" s="123" t="s">
        <v>109</v>
      </c>
      <c r="L47" s="172" t="s">
        <v>59</v>
      </c>
      <c r="M47" s="200" t="s">
        <v>32</v>
      </c>
      <c r="N47" s="124" t="s">
        <v>510</v>
      </c>
      <c r="O47" s="124"/>
      <c r="P47" s="126"/>
      <c r="Q47" s="126"/>
      <c r="R47" s="201" t="s">
        <v>32</v>
      </c>
      <c r="S47" s="126"/>
      <c r="T47" s="124"/>
      <c r="U47" s="124"/>
      <c r="V47" s="123"/>
    </row>
    <row r="48" spans="1:22" outlineLevel="1">
      <c r="A48" s="169" t="s">
        <v>22</v>
      </c>
      <c r="B48" s="196" t="s">
        <v>556</v>
      </c>
      <c r="C48" s="124" t="s">
        <v>557</v>
      </c>
      <c r="D48" s="123" t="s">
        <v>494</v>
      </c>
      <c r="E48" s="124"/>
      <c r="F48" s="124"/>
      <c r="G48" s="124"/>
      <c r="H48" s="124" t="s">
        <v>501</v>
      </c>
      <c r="I48" s="123" t="s">
        <v>494</v>
      </c>
      <c r="J48" s="123" t="s">
        <v>64</v>
      </c>
      <c r="K48" s="123" t="s">
        <v>64</v>
      </c>
      <c r="L48" s="172" t="s">
        <v>59</v>
      </c>
      <c r="M48" s="200" t="s">
        <v>32</v>
      </c>
      <c r="N48" s="124"/>
      <c r="O48" s="124"/>
      <c r="P48" s="126"/>
      <c r="Q48" s="126"/>
      <c r="R48" s="126"/>
      <c r="S48" s="126"/>
      <c r="T48" s="124"/>
      <c r="U48" s="124"/>
      <c r="V48" s="123"/>
    </row>
    <row r="49" spans="1:22" outlineLevel="1">
      <c r="A49" s="169" t="s">
        <v>22</v>
      </c>
      <c r="B49" s="196" t="s">
        <v>556</v>
      </c>
      <c r="C49" s="124" t="s">
        <v>557</v>
      </c>
      <c r="D49" s="123" t="s">
        <v>495</v>
      </c>
      <c r="E49" s="124"/>
      <c r="F49" s="124"/>
      <c r="G49" s="124"/>
      <c r="H49" s="124" t="s">
        <v>501</v>
      </c>
      <c r="I49" s="123" t="s">
        <v>495</v>
      </c>
      <c r="J49" s="123" t="s">
        <v>110</v>
      </c>
      <c r="K49" s="123" t="s">
        <v>110</v>
      </c>
      <c r="L49" s="172" t="s">
        <v>59</v>
      </c>
      <c r="M49" s="200" t="s">
        <v>32</v>
      </c>
      <c r="N49" s="124"/>
      <c r="O49" s="124"/>
      <c r="P49" s="126"/>
      <c r="Q49" s="126"/>
      <c r="R49" s="126"/>
      <c r="S49" s="126"/>
      <c r="T49" s="124"/>
      <c r="U49" s="124"/>
      <c r="V49" s="123"/>
    </row>
    <row r="50" spans="1:22" outlineLevel="1">
      <c r="A50" s="169" t="s">
        <v>22</v>
      </c>
      <c r="B50" s="196" t="s">
        <v>556</v>
      </c>
      <c r="C50" s="124" t="s">
        <v>557</v>
      </c>
      <c r="D50" s="123" t="s">
        <v>496</v>
      </c>
      <c r="E50" s="124"/>
      <c r="F50" s="124"/>
      <c r="G50" s="124"/>
      <c r="H50" s="124" t="s">
        <v>501</v>
      </c>
      <c r="I50" s="123" t="s">
        <v>496</v>
      </c>
      <c r="J50" s="123" t="s">
        <v>507</v>
      </c>
      <c r="K50" s="123" t="s">
        <v>507</v>
      </c>
      <c r="L50" s="172" t="s">
        <v>59</v>
      </c>
      <c r="M50" s="200" t="s">
        <v>32</v>
      </c>
      <c r="N50" s="124"/>
      <c r="O50" s="124"/>
      <c r="P50" s="126"/>
      <c r="Q50" s="126"/>
      <c r="R50" s="126"/>
      <c r="S50" s="126"/>
      <c r="T50" s="124"/>
      <c r="U50" s="124"/>
      <c r="V50" s="123"/>
    </row>
    <row r="51" spans="1:22" outlineLevel="1">
      <c r="A51" s="169" t="s">
        <v>22</v>
      </c>
      <c r="B51" s="196" t="s">
        <v>556</v>
      </c>
      <c r="C51" s="124" t="s">
        <v>557</v>
      </c>
      <c r="D51" s="123" t="s">
        <v>497</v>
      </c>
      <c r="E51" s="124"/>
      <c r="F51" s="124"/>
      <c r="G51" s="124"/>
      <c r="H51" s="124" t="s">
        <v>501</v>
      </c>
      <c r="I51" s="123" t="s">
        <v>497</v>
      </c>
      <c r="J51" s="123" t="s">
        <v>276</v>
      </c>
      <c r="K51" s="123" t="s">
        <v>276</v>
      </c>
      <c r="L51" s="172" t="s">
        <v>59</v>
      </c>
      <c r="M51" s="200" t="s">
        <v>32</v>
      </c>
      <c r="N51" s="124"/>
      <c r="O51" s="124"/>
      <c r="P51" s="126"/>
      <c r="Q51" s="126"/>
      <c r="R51" s="126"/>
      <c r="S51" s="126"/>
      <c r="T51" s="124"/>
      <c r="U51" s="124"/>
      <c r="V51" s="123"/>
    </row>
    <row r="52" spans="1:22" outlineLevel="1">
      <c r="A52" s="169" t="s">
        <v>22</v>
      </c>
      <c r="B52" s="196" t="s">
        <v>556</v>
      </c>
      <c r="C52" s="124" t="s">
        <v>557</v>
      </c>
      <c r="D52" s="123" t="s">
        <v>498</v>
      </c>
      <c r="E52" s="124"/>
      <c r="F52" s="124"/>
      <c r="G52" s="124"/>
      <c r="H52" s="124" t="s">
        <v>501</v>
      </c>
      <c r="I52" s="123" t="s">
        <v>498</v>
      </c>
      <c r="J52" s="123" t="s">
        <v>112</v>
      </c>
      <c r="K52" s="123" t="s">
        <v>112</v>
      </c>
      <c r="L52" s="172" t="s">
        <v>59</v>
      </c>
      <c r="M52" s="200" t="s">
        <v>32</v>
      </c>
      <c r="N52" s="124"/>
      <c r="O52" s="124"/>
      <c r="P52" s="126"/>
      <c r="Q52" s="126"/>
      <c r="R52" s="126"/>
      <c r="S52" s="126"/>
      <c r="T52" s="124"/>
      <c r="U52" s="124"/>
      <c r="V52" s="123"/>
    </row>
    <row r="53" spans="1:22" outlineLevel="1">
      <c r="A53" s="169" t="s">
        <v>22</v>
      </c>
      <c r="B53" s="196" t="s">
        <v>556</v>
      </c>
      <c r="C53" s="124" t="s">
        <v>557</v>
      </c>
      <c r="D53" s="123" t="s">
        <v>499</v>
      </c>
      <c r="E53" s="124"/>
      <c r="F53" s="124"/>
      <c r="G53" s="124"/>
      <c r="H53" s="124" t="s">
        <v>501</v>
      </c>
      <c r="I53" s="123" t="s">
        <v>499</v>
      </c>
      <c r="J53" s="123" t="s">
        <v>284</v>
      </c>
      <c r="K53" s="123" t="s">
        <v>284</v>
      </c>
      <c r="L53" s="172" t="s">
        <v>59</v>
      </c>
      <c r="M53" s="200" t="s">
        <v>32</v>
      </c>
      <c r="N53" s="124"/>
      <c r="O53" s="124"/>
      <c r="P53" s="126"/>
      <c r="Q53" s="126"/>
      <c r="R53" s="126"/>
      <c r="S53" s="126"/>
      <c r="T53" s="124"/>
      <c r="U53" s="124"/>
      <c r="V53" s="123"/>
    </row>
    <row r="54" spans="1:22" outlineLevel="1">
      <c r="A54" s="169" t="s">
        <v>22</v>
      </c>
      <c r="B54" s="196" t="s">
        <v>556</v>
      </c>
      <c r="C54" s="124" t="s">
        <v>557</v>
      </c>
      <c r="D54" s="123" t="s">
        <v>500</v>
      </c>
      <c r="E54" s="124"/>
      <c r="F54" s="124"/>
      <c r="G54" s="124"/>
      <c r="H54" s="124" t="s">
        <v>501</v>
      </c>
      <c r="I54" s="123" t="s">
        <v>500</v>
      </c>
      <c r="J54" s="123" t="s">
        <v>284</v>
      </c>
      <c r="K54" s="123" t="s">
        <v>284</v>
      </c>
      <c r="L54" s="172" t="s">
        <v>59</v>
      </c>
      <c r="M54" s="200" t="s">
        <v>32</v>
      </c>
      <c r="N54" s="124"/>
      <c r="O54" s="124"/>
      <c r="P54" s="126"/>
      <c r="Q54" s="126"/>
      <c r="R54" s="126"/>
      <c r="S54" s="126"/>
      <c r="T54" s="124"/>
      <c r="U54" s="124"/>
      <c r="V54" s="123"/>
    </row>
    <row r="55" spans="1:22" ht="15" customHeight="1" outlineLevel="1">
      <c r="A55" s="173"/>
      <c r="B55" s="197"/>
      <c r="C55" s="124"/>
      <c r="D55" s="124"/>
      <c r="E55" s="124" t="s">
        <v>46</v>
      </c>
      <c r="F55" s="124"/>
      <c r="G55" s="124"/>
      <c r="H55" s="124" t="s">
        <v>501</v>
      </c>
      <c r="I55" s="124" t="s">
        <v>51</v>
      </c>
      <c r="J55" s="124" t="s">
        <v>116</v>
      </c>
      <c r="K55" s="124"/>
      <c r="L55" s="124" t="s">
        <v>58</v>
      </c>
      <c r="M55" s="200" t="s">
        <v>57</v>
      </c>
      <c r="N55" s="175" t="s">
        <v>67</v>
      </c>
      <c r="O55" s="124"/>
      <c r="P55" s="126"/>
      <c r="Q55" s="126"/>
      <c r="R55" s="126"/>
      <c r="S55" s="126"/>
      <c r="T55" s="124"/>
      <c r="U55" s="124"/>
      <c r="V55" s="123"/>
    </row>
    <row r="56" spans="1:22" ht="15" customHeight="1" outlineLevel="1">
      <c r="A56" s="173"/>
      <c r="B56" s="197"/>
      <c r="C56" s="124"/>
      <c r="D56" s="124"/>
      <c r="E56" s="124" t="s">
        <v>47</v>
      </c>
      <c r="F56" s="124"/>
      <c r="G56" s="124"/>
      <c r="H56" s="124" t="s">
        <v>501</v>
      </c>
      <c r="I56" s="124" t="s">
        <v>52</v>
      </c>
      <c r="J56" s="124" t="s">
        <v>117</v>
      </c>
      <c r="K56" s="124"/>
      <c r="L56" s="125" t="s">
        <v>58</v>
      </c>
      <c r="M56" s="200" t="s">
        <v>57</v>
      </c>
      <c r="N56" s="125" t="s">
        <v>68</v>
      </c>
      <c r="O56" s="124"/>
      <c r="P56" s="126"/>
      <c r="Q56" s="126"/>
      <c r="R56" s="126"/>
      <c r="S56" s="126"/>
      <c r="T56" s="124"/>
      <c r="U56" s="124"/>
      <c r="V56" s="123"/>
    </row>
    <row r="57" spans="1:22" ht="15" customHeight="1" outlineLevel="1">
      <c r="A57" s="173"/>
      <c r="B57" s="197"/>
      <c r="C57" s="124"/>
      <c r="D57" s="124"/>
      <c r="E57" s="124" t="s">
        <v>48</v>
      </c>
      <c r="F57" s="124"/>
      <c r="G57" s="124"/>
      <c r="H57" s="124" t="s">
        <v>501</v>
      </c>
      <c r="I57" s="124" t="s">
        <v>53</v>
      </c>
      <c r="J57" s="124" t="s">
        <v>118</v>
      </c>
      <c r="K57" s="124"/>
      <c r="L57" s="125" t="s">
        <v>58</v>
      </c>
      <c r="M57" s="200" t="s">
        <v>57</v>
      </c>
      <c r="N57" s="127" t="s">
        <v>69</v>
      </c>
      <c r="O57" s="124"/>
      <c r="P57" s="126"/>
      <c r="Q57" s="126"/>
      <c r="R57" s="126"/>
      <c r="S57" s="126"/>
      <c r="T57" s="124"/>
      <c r="U57" s="124"/>
      <c r="V57" s="123"/>
    </row>
    <row r="58" spans="1:22" ht="15" customHeight="1" outlineLevel="1">
      <c r="A58" s="173"/>
      <c r="B58" s="197"/>
      <c r="C58" s="124"/>
      <c r="D58" s="124"/>
      <c r="E58" s="124" t="s">
        <v>49</v>
      </c>
      <c r="F58" s="124"/>
      <c r="G58" s="124"/>
      <c r="H58" s="124" t="s">
        <v>501</v>
      </c>
      <c r="I58" s="124" t="s">
        <v>54</v>
      </c>
      <c r="J58" s="124" t="s">
        <v>114</v>
      </c>
      <c r="K58" s="124"/>
      <c r="L58" s="125" t="s">
        <v>58</v>
      </c>
      <c r="M58" s="200" t="s">
        <v>57</v>
      </c>
      <c r="N58" s="176" t="s">
        <v>270</v>
      </c>
      <c r="O58" s="124"/>
      <c r="P58" s="126"/>
      <c r="Q58" s="126" t="s">
        <v>32</v>
      </c>
      <c r="R58" s="126"/>
      <c r="S58" s="126"/>
      <c r="T58" s="124"/>
      <c r="U58" s="124"/>
      <c r="V58" s="123"/>
    </row>
    <row r="59" spans="1:22" s="113" customFormat="1" ht="15" customHeight="1" outlineLevel="1">
      <c r="A59" s="122"/>
      <c r="B59" s="198"/>
      <c r="C59" s="122"/>
      <c r="D59" s="123"/>
      <c r="E59" s="124" t="s">
        <v>50</v>
      </c>
      <c r="F59" s="124"/>
      <c r="G59" s="124"/>
      <c r="H59" s="124" t="s">
        <v>501</v>
      </c>
      <c r="I59" s="124" t="s">
        <v>55</v>
      </c>
      <c r="J59" s="124" t="s">
        <v>119</v>
      </c>
      <c r="K59" s="124"/>
      <c r="L59" s="125" t="s">
        <v>58</v>
      </c>
      <c r="M59" s="200" t="s">
        <v>57</v>
      </c>
      <c r="N59" s="177" t="s">
        <v>71</v>
      </c>
      <c r="O59" s="124"/>
      <c r="P59" s="126"/>
      <c r="Q59" s="126"/>
      <c r="R59" s="126"/>
      <c r="S59" s="126"/>
      <c r="T59" s="124"/>
      <c r="U59" s="124"/>
      <c r="V59" s="123"/>
    </row>
    <row r="60" spans="1:22" ht="15" customHeight="1" outlineLevel="1">
      <c r="A60" s="122"/>
      <c r="B60" s="198"/>
      <c r="C60" s="122"/>
      <c r="D60" s="123"/>
      <c r="E60" s="124"/>
      <c r="F60" s="122"/>
      <c r="G60" s="122"/>
      <c r="H60" s="124" t="s">
        <v>501</v>
      </c>
      <c r="I60" s="124" t="s">
        <v>56</v>
      </c>
      <c r="J60" s="124" t="s">
        <v>118</v>
      </c>
      <c r="K60" s="124"/>
      <c r="L60" s="125" t="s">
        <v>58</v>
      </c>
      <c r="M60" s="200" t="s">
        <v>57</v>
      </c>
      <c r="N60" s="127" t="s">
        <v>271</v>
      </c>
      <c r="O60" s="122"/>
      <c r="P60" s="120"/>
      <c r="Q60" s="120"/>
      <c r="R60" s="120"/>
      <c r="S60" s="120"/>
      <c r="T60" s="120"/>
      <c r="U60" s="120"/>
      <c r="V60" s="120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workbookViewId="0">
      <pane ySplit="1" topLeftCell="A2" activePane="bottomLeft" state="frozen"/>
      <selection activeCell="D1" sqref="D1"/>
      <selection pane="bottomLeft" activeCell="F2" sqref="F2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33" bestFit="1" customWidth="1"/>
    <col min="14" max="14" width="23.85546875" bestFit="1" customWidth="1"/>
    <col min="15" max="15" width="24" bestFit="1" customWidth="1"/>
    <col min="16" max="16" width="16.5703125" style="159" bestFit="1" customWidth="1"/>
    <col min="17" max="17" width="17" style="159" bestFit="1" customWidth="1"/>
    <col min="18" max="19" width="17" style="159" customWidth="1"/>
    <col min="20" max="20" width="17" customWidth="1"/>
    <col min="21" max="21" width="32" customWidth="1"/>
    <col min="22" max="22" width="22.42578125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63" t="s">
        <v>511</v>
      </c>
      <c r="C2" s="163" t="s">
        <v>423</v>
      </c>
      <c r="D2" s="164"/>
      <c r="E2" s="164"/>
      <c r="F2" s="163" t="s">
        <v>388</v>
      </c>
      <c r="G2" s="165" t="s">
        <v>30</v>
      </c>
      <c r="H2" s="165" t="s">
        <v>512</v>
      </c>
      <c r="I2" s="162"/>
      <c r="J2" s="162"/>
      <c r="K2" s="162"/>
      <c r="L2" s="162"/>
      <c r="M2" s="164"/>
      <c r="N2" s="164"/>
      <c r="O2" s="166" t="s">
        <v>31</v>
      </c>
      <c r="P2" s="167" t="str">
        <f>IF(COUNTIF(P3:P13,"Y")&gt;0,"Y","N")</f>
        <v>N</v>
      </c>
      <c r="Q2" s="167" t="str">
        <f>IF(COUNTIF(Q3:Q13,"Y")&gt;0,"Y","N")</f>
        <v>Y</v>
      </c>
      <c r="R2" s="167" t="str">
        <f>IF(COUNTIF(R3:R13,"Y")&gt;0,"Y","N")</f>
        <v>Y</v>
      </c>
      <c r="S2" s="167" t="str">
        <f>IF(COUNTIF(S3:S13,"Y")&gt;0,"Y","N")</f>
        <v>Y</v>
      </c>
      <c r="T2" s="164" t="s">
        <v>33</v>
      </c>
      <c r="U2" s="165" t="s">
        <v>390</v>
      </c>
      <c r="V2" s="168" t="s">
        <v>424</v>
      </c>
    </row>
    <row r="3" spans="1:22" ht="15" hidden="1" customHeight="1" outlineLevel="1">
      <c r="A3" s="169"/>
      <c r="B3" s="179"/>
      <c r="C3" s="124"/>
      <c r="D3" s="171"/>
      <c r="E3" s="124"/>
      <c r="F3" s="124"/>
      <c r="G3" s="124"/>
      <c r="H3" s="124" t="s">
        <v>512</v>
      </c>
      <c r="I3" s="171" t="s">
        <v>418</v>
      </c>
      <c r="J3" s="171" t="s">
        <v>566</v>
      </c>
      <c r="K3" s="123"/>
      <c r="L3" s="171" t="s">
        <v>58</v>
      </c>
      <c r="M3" s="200" t="s">
        <v>32</v>
      </c>
      <c r="N3" s="124" t="s">
        <v>564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t="15" hidden="1" customHeight="1" outlineLevel="1">
      <c r="A4" s="169" t="s">
        <v>22</v>
      </c>
      <c r="B4" s="179" t="s">
        <v>511</v>
      </c>
      <c r="C4" s="124" t="s">
        <v>423</v>
      </c>
      <c r="D4" s="123" t="s">
        <v>419</v>
      </c>
      <c r="F4" s="124"/>
      <c r="G4" s="124"/>
      <c r="H4" s="124" t="s">
        <v>512</v>
      </c>
      <c r="I4" s="123" t="s">
        <v>419</v>
      </c>
      <c r="J4" s="123" t="s">
        <v>276</v>
      </c>
      <c r="K4" s="123" t="s">
        <v>276</v>
      </c>
      <c r="L4" s="171" t="s">
        <v>59</v>
      </c>
      <c r="M4" s="200" t="s">
        <v>32</v>
      </c>
      <c r="O4" s="124"/>
      <c r="P4" s="126"/>
      <c r="Q4" s="126"/>
      <c r="R4" s="126"/>
      <c r="S4" s="126"/>
      <c r="T4" s="124"/>
      <c r="U4" s="124"/>
      <c r="V4" s="123"/>
    </row>
    <row r="5" spans="1:22" ht="15" hidden="1" customHeight="1" outlineLevel="1">
      <c r="A5" s="169" t="s">
        <v>22</v>
      </c>
      <c r="B5" s="179" t="s">
        <v>511</v>
      </c>
      <c r="C5" s="124" t="s">
        <v>423</v>
      </c>
      <c r="D5" s="123" t="s">
        <v>420</v>
      </c>
      <c r="E5" s="124"/>
      <c r="F5" s="124"/>
      <c r="G5" s="124"/>
      <c r="H5" s="124" t="s">
        <v>512</v>
      </c>
      <c r="I5" s="123" t="s">
        <v>420</v>
      </c>
      <c r="J5" s="123" t="s">
        <v>394</v>
      </c>
      <c r="K5" s="123" t="s">
        <v>394</v>
      </c>
      <c r="L5" s="171" t="s">
        <v>59</v>
      </c>
      <c r="M5" s="200" t="s">
        <v>32</v>
      </c>
      <c r="N5" s="124" t="s">
        <v>421</v>
      </c>
      <c r="O5" s="124"/>
      <c r="P5" s="126"/>
      <c r="Q5" s="126"/>
      <c r="R5" s="126" t="s">
        <v>32</v>
      </c>
      <c r="S5" s="126"/>
      <c r="T5" s="124"/>
      <c r="U5" s="124"/>
      <c r="V5" s="123"/>
    </row>
    <row r="6" spans="1:22" ht="15" hidden="1" customHeight="1" outlineLevel="1">
      <c r="A6" s="169" t="s">
        <v>22</v>
      </c>
      <c r="B6" s="179" t="s">
        <v>511</v>
      </c>
      <c r="C6" s="124" t="s">
        <v>423</v>
      </c>
      <c r="D6" s="123" t="s">
        <v>513</v>
      </c>
      <c r="E6" s="124" t="s">
        <v>425</v>
      </c>
      <c r="F6" s="124"/>
      <c r="G6" s="124"/>
      <c r="H6" s="124" t="s">
        <v>512</v>
      </c>
      <c r="I6" s="123" t="s">
        <v>513</v>
      </c>
      <c r="J6" s="123" t="s">
        <v>65</v>
      </c>
      <c r="K6" s="123" t="s">
        <v>65</v>
      </c>
      <c r="L6" s="171" t="s">
        <v>59</v>
      </c>
      <c r="M6" s="200" t="s">
        <v>32</v>
      </c>
      <c r="N6" s="124" t="s">
        <v>66</v>
      </c>
      <c r="O6" s="124"/>
      <c r="P6" s="126"/>
      <c r="Q6" s="126"/>
      <c r="R6" s="126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79" t="s">
        <v>511</v>
      </c>
      <c r="C7" s="124" t="s">
        <v>423</v>
      </c>
      <c r="D7" s="123" t="s">
        <v>514</v>
      </c>
      <c r="E7" s="124"/>
      <c r="F7" s="124"/>
      <c r="G7" s="124"/>
      <c r="H7" s="124" t="s">
        <v>512</v>
      </c>
      <c r="I7" s="123" t="s">
        <v>514</v>
      </c>
      <c r="J7" s="123" t="s">
        <v>426</v>
      </c>
      <c r="K7" s="123" t="s">
        <v>427</v>
      </c>
      <c r="L7" s="171" t="s">
        <v>59</v>
      </c>
      <c r="M7" s="200" t="s">
        <v>32</v>
      </c>
      <c r="N7" s="124"/>
      <c r="O7" s="124"/>
      <c r="P7" s="126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79" t="s">
        <v>511</v>
      </c>
      <c r="C8" s="124" t="s">
        <v>423</v>
      </c>
      <c r="D8" s="123" t="s">
        <v>515</v>
      </c>
      <c r="E8" s="124"/>
      <c r="F8" s="124"/>
      <c r="G8" s="124"/>
      <c r="H8" s="124" t="s">
        <v>512</v>
      </c>
      <c r="I8" s="123" t="s">
        <v>515</v>
      </c>
      <c r="J8" s="123" t="s">
        <v>426</v>
      </c>
      <c r="K8" s="123" t="s">
        <v>427</v>
      </c>
      <c r="L8" s="171" t="s">
        <v>59</v>
      </c>
      <c r="M8" s="200" t="s">
        <v>32</v>
      </c>
      <c r="N8" s="124"/>
      <c r="O8" s="124"/>
      <c r="P8" s="126"/>
      <c r="Q8" s="126"/>
      <c r="R8" s="126"/>
      <c r="S8" s="126"/>
      <c r="T8" s="124"/>
      <c r="U8" s="124"/>
      <c r="V8" s="123"/>
    </row>
    <row r="9" spans="1:22" ht="15" hidden="1" customHeight="1" outlineLevel="1">
      <c r="A9" s="173"/>
      <c r="B9" s="174"/>
      <c r="C9" s="124"/>
      <c r="D9" s="124"/>
      <c r="E9" s="124" t="s">
        <v>46</v>
      </c>
      <c r="F9" s="124"/>
      <c r="G9" s="124"/>
      <c r="H9" s="124" t="s">
        <v>512</v>
      </c>
      <c r="I9" s="124" t="s">
        <v>51</v>
      </c>
      <c r="J9" s="124" t="s">
        <v>266</v>
      </c>
      <c r="K9" s="124"/>
      <c r="L9" s="124" t="s">
        <v>58</v>
      </c>
      <c r="M9" s="200" t="s">
        <v>57</v>
      </c>
      <c r="N9" s="175" t="s">
        <v>67</v>
      </c>
      <c r="O9" s="124"/>
      <c r="P9" s="126"/>
      <c r="Q9" s="126"/>
      <c r="R9" s="126"/>
      <c r="S9" s="126"/>
      <c r="T9" s="124"/>
      <c r="U9" s="124"/>
      <c r="V9" s="123"/>
    </row>
    <row r="10" spans="1:22" ht="15" hidden="1" customHeight="1" outlineLevel="1">
      <c r="A10" s="173"/>
      <c r="B10" s="174"/>
      <c r="C10" s="124"/>
      <c r="D10" s="124"/>
      <c r="E10" s="124" t="s">
        <v>47</v>
      </c>
      <c r="F10" s="124"/>
      <c r="G10" s="124"/>
      <c r="H10" s="124" t="s">
        <v>512</v>
      </c>
      <c r="I10" s="124" t="s">
        <v>52</v>
      </c>
      <c r="J10" s="124" t="s">
        <v>428</v>
      </c>
      <c r="K10" s="124"/>
      <c r="L10" s="125" t="s">
        <v>58</v>
      </c>
      <c r="M10" s="200" t="s">
        <v>57</v>
      </c>
      <c r="N10" s="125" t="s">
        <v>68</v>
      </c>
      <c r="O10" s="124"/>
      <c r="P10" s="126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73"/>
      <c r="B11" s="174"/>
      <c r="C11" s="124"/>
      <c r="D11" s="124"/>
      <c r="E11" s="124" t="s">
        <v>48</v>
      </c>
      <c r="F11" s="124"/>
      <c r="G11" s="124"/>
      <c r="H11" s="124" t="s">
        <v>512</v>
      </c>
      <c r="I11" s="124" t="s">
        <v>53</v>
      </c>
      <c r="J11" s="124" t="s">
        <v>276</v>
      </c>
      <c r="K11" s="124"/>
      <c r="L11" s="125" t="s">
        <v>58</v>
      </c>
      <c r="M11" s="200" t="s">
        <v>57</v>
      </c>
      <c r="N11" s="127" t="s">
        <v>69</v>
      </c>
      <c r="O11" s="124"/>
      <c r="P11" s="126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73"/>
      <c r="B12" s="174"/>
      <c r="C12" s="124"/>
      <c r="D12" s="124"/>
      <c r="E12" s="124" t="s">
        <v>49</v>
      </c>
      <c r="F12" s="124"/>
      <c r="G12" s="124"/>
      <c r="H12" s="124" t="s">
        <v>512</v>
      </c>
      <c r="I12" s="124" t="s">
        <v>54</v>
      </c>
      <c r="J12" s="124" t="s">
        <v>114</v>
      </c>
      <c r="K12" s="124"/>
      <c r="L12" s="125" t="s">
        <v>58</v>
      </c>
      <c r="M12" s="200" t="s">
        <v>57</v>
      </c>
      <c r="N12" s="176" t="s">
        <v>270</v>
      </c>
      <c r="O12" s="124"/>
      <c r="P12" s="126"/>
      <c r="Q12" s="126" t="s">
        <v>32</v>
      </c>
      <c r="R12" s="126"/>
      <c r="S12" s="126"/>
      <c r="T12" s="124"/>
      <c r="U12" s="124"/>
      <c r="V12" s="123"/>
    </row>
    <row r="13" spans="1:22" ht="15" hidden="1" customHeight="1" outlineLevel="1">
      <c r="A13" s="173"/>
      <c r="B13" s="174"/>
      <c r="C13" s="124"/>
      <c r="D13" s="124"/>
      <c r="E13" s="124" t="s">
        <v>50</v>
      </c>
      <c r="F13" s="124"/>
      <c r="G13" s="124"/>
      <c r="H13" s="124" t="s">
        <v>512</v>
      </c>
      <c r="I13" s="124" t="s">
        <v>55</v>
      </c>
      <c r="J13" s="124" t="s">
        <v>119</v>
      </c>
      <c r="K13" s="124"/>
      <c r="L13" s="125" t="s">
        <v>58</v>
      </c>
      <c r="M13" s="200" t="s">
        <v>57</v>
      </c>
      <c r="N13" s="177" t="s">
        <v>71</v>
      </c>
      <c r="O13" s="124"/>
      <c r="P13" s="126"/>
      <c r="Q13" s="126"/>
      <c r="R13" s="126"/>
      <c r="S13" s="126"/>
      <c r="T13" s="124"/>
      <c r="U13" s="124"/>
      <c r="V13" s="123"/>
    </row>
    <row r="14" spans="1:22" ht="15" hidden="1" customHeight="1" outlineLevel="1">
      <c r="A14" s="173"/>
      <c r="B14" s="174"/>
      <c r="C14" s="124"/>
      <c r="D14" s="124"/>
      <c r="E14" s="124"/>
      <c r="F14" s="122"/>
      <c r="G14" s="122"/>
      <c r="H14" s="124" t="s">
        <v>512</v>
      </c>
      <c r="I14" s="124" t="s">
        <v>56</v>
      </c>
      <c r="J14" s="124" t="s">
        <v>118</v>
      </c>
      <c r="K14" s="124"/>
      <c r="L14" s="125" t="s">
        <v>58</v>
      </c>
      <c r="M14" s="200" t="s">
        <v>57</v>
      </c>
      <c r="N14" s="127" t="s">
        <v>271</v>
      </c>
      <c r="O14" s="122"/>
      <c r="P14" s="120"/>
      <c r="Q14" s="120"/>
      <c r="R14" s="120"/>
      <c r="S14" s="120"/>
      <c r="T14" s="120"/>
      <c r="U14" s="120"/>
      <c r="V14" s="120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8"/>
  <sheetViews>
    <sheetView topLeftCell="C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33" customWidth="1"/>
    <col min="14" max="14" width="42.140625" customWidth="1"/>
    <col min="15" max="15" width="18.85546875" customWidth="1"/>
    <col min="16" max="16" width="9.7109375" customWidth="1"/>
    <col min="17" max="17" width="10.28515625" style="159" customWidth="1"/>
    <col min="18" max="18" width="13" style="159" customWidth="1"/>
    <col min="19" max="19" width="13.7109375" style="159" customWidth="1"/>
    <col min="20" max="20" width="21.28515625" customWidth="1"/>
    <col min="21" max="21" width="18" customWidth="1"/>
    <col min="22" max="22" width="25.5703125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30" collapsed="1">
      <c r="A2" s="168" t="s">
        <v>22</v>
      </c>
      <c r="B2" s="180" t="s">
        <v>429</v>
      </c>
      <c r="C2" s="180" t="s">
        <v>430</v>
      </c>
      <c r="D2" s="167"/>
      <c r="E2" s="168"/>
      <c r="F2" s="181" t="s">
        <v>388</v>
      </c>
      <c r="G2" s="181" t="s">
        <v>431</v>
      </c>
      <c r="H2" s="181" t="s">
        <v>516</v>
      </c>
      <c r="I2" s="168"/>
      <c r="J2" s="168"/>
      <c r="K2" s="182"/>
      <c r="L2" s="182"/>
      <c r="M2" s="167"/>
      <c r="N2" s="168"/>
      <c r="O2" s="166" t="s">
        <v>31</v>
      </c>
      <c r="P2" s="167" t="str">
        <f>IF(COUNTIF(P3:P27,"Y")&gt;0,"Y","N")</f>
        <v>N</v>
      </c>
      <c r="Q2" s="167" t="str">
        <f>IF(COUNTIF(Q3:Q27,"Y")&gt;0,"Y","N")</f>
        <v>N</v>
      </c>
      <c r="R2" s="167" t="str">
        <f>IF(COUNTIF(R3:R27,"Y")&gt;0,"Y","N")</f>
        <v>Y</v>
      </c>
      <c r="S2" s="167" t="str">
        <f>IF(COUNTIF(S3:S27,"Y")&gt;0,"Y","N")</f>
        <v>N</v>
      </c>
      <c r="T2" s="168" t="s">
        <v>531</v>
      </c>
      <c r="U2" s="181" t="s">
        <v>390</v>
      </c>
      <c r="V2" s="168" t="s">
        <v>424</v>
      </c>
    </row>
    <row r="3" spans="1:22" ht="15" hidden="1" customHeight="1" outlineLevel="1">
      <c r="A3" s="169" t="s">
        <v>22</v>
      </c>
      <c r="B3" s="183" t="s">
        <v>429</v>
      </c>
      <c r="C3" s="124" t="s">
        <v>430</v>
      </c>
      <c r="D3" s="123" t="s">
        <v>432</v>
      </c>
      <c r="E3" s="124"/>
      <c r="F3" s="124"/>
      <c r="G3" s="124"/>
      <c r="H3" s="124" t="s">
        <v>516</v>
      </c>
      <c r="I3" s="123" t="s">
        <v>432</v>
      </c>
      <c r="J3" s="123" t="s">
        <v>275</v>
      </c>
      <c r="K3" s="123" t="s">
        <v>275</v>
      </c>
      <c r="L3" s="123" t="s">
        <v>59</v>
      </c>
      <c r="M3" s="200" t="s">
        <v>32</v>
      </c>
      <c r="N3" s="124"/>
      <c r="O3" s="125"/>
      <c r="P3" s="124"/>
      <c r="Q3" s="126"/>
      <c r="R3" s="126"/>
      <c r="S3" s="126"/>
      <c r="T3" s="124"/>
      <c r="U3" s="124"/>
      <c r="V3" s="123"/>
    </row>
    <row r="4" spans="1:22" ht="15" hidden="1" customHeight="1" outlineLevel="1">
      <c r="A4" s="169" t="s">
        <v>22</v>
      </c>
      <c r="B4" s="183" t="s">
        <v>429</v>
      </c>
      <c r="C4" s="124" t="s">
        <v>430</v>
      </c>
      <c r="D4" s="123" t="s">
        <v>517</v>
      </c>
      <c r="E4" s="124"/>
      <c r="F4" s="124"/>
      <c r="G4" s="124"/>
      <c r="H4" s="124" t="s">
        <v>516</v>
      </c>
      <c r="I4" s="123" t="s">
        <v>517</v>
      </c>
      <c r="J4" s="123" t="s">
        <v>64</v>
      </c>
      <c r="K4" s="123" t="s">
        <v>64</v>
      </c>
      <c r="L4" s="123" t="s">
        <v>59</v>
      </c>
      <c r="M4" s="200" t="s">
        <v>32</v>
      </c>
      <c r="N4" s="124" t="s">
        <v>529</v>
      </c>
      <c r="O4" s="125"/>
      <c r="P4" s="124"/>
      <c r="Q4" s="126"/>
      <c r="R4" s="126" t="s">
        <v>32</v>
      </c>
      <c r="S4" s="126"/>
      <c r="T4" s="124"/>
      <c r="U4" s="124"/>
      <c r="V4" s="123"/>
    </row>
    <row r="5" spans="1:22" ht="15" hidden="1" customHeight="1" outlineLevel="1">
      <c r="A5" s="169" t="s">
        <v>22</v>
      </c>
      <c r="B5" s="183" t="s">
        <v>429</v>
      </c>
      <c r="C5" s="124" t="s">
        <v>430</v>
      </c>
      <c r="D5" s="123" t="s">
        <v>518</v>
      </c>
      <c r="E5" s="124"/>
      <c r="F5" s="124"/>
      <c r="G5" s="124"/>
      <c r="H5" s="124" t="s">
        <v>516</v>
      </c>
      <c r="I5" s="123" t="s">
        <v>518</v>
      </c>
      <c r="J5" s="123" t="s">
        <v>64</v>
      </c>
      <c r="K5" s="123" t="s">
        <v>64</v>
      </c>
      <c r="L5" s="123" t="s">
        <v>59</v>
      </c>
      <c r="M5" s="200" t="s">
        <v>32</v>
      </c>
      <c r="N5" s="123"/>
      <c r="O5" s="125"/>
      <c r="P5" s="124"/>
      <c r="Q5" s="126"/>
      <c r="R5" s="147"/>
      <c r="S5" s="126"/>
      <c r="T5" s="124"/>
      <c r="U5" s="124"/>
      <c r="V5" s="123"/>
    </row>
    <row r="6" spans="1:22" ht="15" hidden="1" customHeight="1" outlineLevel="1">
      <c r="A6" s="169" t="s">
        <v>22</v>
      </c>
      <c r="B6" s="183" t="s">
        <v>429</v>
      </c>
      <c r="C6" s="124" t="s">
        <v>430</v>
      </c>
      <c r="D6" s="123" t="s">
        <v>437</v>
      </c>
      <c r="E6" s="124"/>
      <c r="F6" s="124"/>
      <c r="G6" s="124"/>
      <c r="H6" s="124" t="s">
        <v>516</v>
      </c>
      <c r="I6" s="123" t="s">
        <v>437</v>
      </c>
      <c r="J6" s="123" t="s">
        <v>276</v>
      </c>
      <c r="K6" s="123" t="s">
        <v>276</v>
      </c>
      <c r="L6" s="123" t="s">
        <v>59</v>
      </c>
      <c r="M6" s="200" t="s">
        <v>32</v>
      </c>
      <c r="N6" s="123"/>
      <c r="O6" s="125"/>
      <c r="P6" s="124"/>
      <c r="Q6" s="126"/>
      <c r="R6" s="147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83" t="s">
        <v>429</v>
      </c>
      <c r="C7" s="124" t="s">
        <v>430</v>
      </c>
      <c r="D7" s="123" t="s">
        <v>519</v>
      </c>
      <c r="E7" s="124" t="s">
        <v>438</v>
      </c>
      <c r="F7" s="124"/>
      <c r="G7" s="124"/>
      <c r="H7" s="124" t="s">
        <v>516</v>
      </c>
      <c r="I7" s="123" t="s">
        <v>519</v>
      </c>
      <c r="J7" s="123" t="s">
        <v>114</v>
      </c>
      <c r="K7" s="123" t="s">
        <v>114</v>
      </c>
      <c r="L7" s="123" t="s">
        <v>59</v>
      </c>
      <c r="M7" s="200" t="s">
        <v>32</v>
      </c>
      <c r="N7" s="124" t="s">
        <v>439</v>
      </c>
      <c r="O7" s="125"/>
      <c r="P7" s="124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83" t="s">
        <v>429</v>
      </c>
      <c r="C8" s="124" t="s">
        <v>430</v>
      </c>
      <c r="D8" s="123" t="s">
        <v>520</v>
      </c>
      <c r="E8" s="124" t="s">
        <v>440</v>
      </c>
      <c r="F8" s="124"/>
      <c r="G8" s="124"/>
      <c r="H8" s="124" t="s">
        <v>516</v>
      </c>
      <c r="I8" s="123" t="s">
        <v>520</v>
      </c>
      <c r="J8" s="123" t="s">
        <v>530</v>
      </c>
      <c r="K8" s="123" t="s">
        <v>530</v>
      </c>
      <c r="L8" s="123" t="s">
        <v>59</v>
      </c>
      <c r="M8" s="200" t="s">
        <v>32</v>
      </c>
      <c r="N8" s="124"/>
      <c r="O8" s="125"/>
      <c r="P8" s="124"/>
      <c r="Q8" s="126"/>
      <c r="R8" s="126"/>
      <c r="S8" s="126"/>
      <c r="T8" s="124"/>
      <c r="U8" s="124"/>
      <c r="V8" s="123"/>
    </row>
    <row r="9" spans="1:22" ht="15" hidden="1" customHeight="1" outlineLevel="1">
      <c r="A9" s="169" t="s">
        <v>22</v>
      </c>
      <c r="B9" s="183" t="s">
        <v>429</v>
      </c>
      <c r="C9" s="124" t="s">
        <v>430</v>
      </c>
      <c r="D9" s="123" t="s">
        <v>441</v>
      </c>
      <c r="E9" s="124"/>
      <c r="F9" s="124"/>
      <c r="G9" s="124"/>
      <c r="H9" s="124" t="s">
        <v>516</v>
      </c>
      <c r="I9" s="123" t="s">
        <v>441</v>
      </c>
      <c r="J9" s="123" t="s">
        <v>449</v>
      </c>
      <c r="K9" s="123" t="s">
        <v>449</v>
      </c>
      <c r="L9" s="123" t="s">
        <v>59</v>
      </c>
      <c r="M9" s="200" t="s">
        <v>32</v>
      </c>
      <c r="N9" s="124"/>
      <c r="O9" s="125"/>
      <c r="P9" s="124"/>
      <c r="Q9" s="126"/>
      <c r="R9" s="126"/>
      <c r="S9" s="126"/>
      <c r="T9" s="124"/>
      <c r="U9" s="124"/>
      <c r="V9" s="123"/>
    </row>
    <row r="10" spans="1:22" ht="15" hidden="1" customHeight="1" outlineLevel="1">
      <c r="A10" s="169" t="s">
        <v>22</v>
      </c>
      <c r="B10" s="183" t="s">
        <v>429</v>
      </c>
      <c r="C10" s="124" t="s">
        <v>430</v>
      </c>
      <c r="D10" s="123" t="s">
        <v>521</v>
      </c>
      <c r="E10" s="124"/>
      <c r="F10" s="124"/>
      <c r="G10" s="124"/>
      <c r="H10" s="124" t="s">
        <v>516</v>
      </c>
      <c r="I10" s="123" t="s">
        <v>521</v>
      </c>
      <c r="J10" s="123" t="s">
        <v>449</v>
      </c>
      <c r="K10" s="123" t="s">
        <v>449</v>
      </c>
      <c r="L10" s="123" t="s">
        <v>59</v>
      </c>
      <c r="M10" s="200" t="s">
        <v>32</v>
      </c>
      <c r="N10" s="124"/>
      <c r="O10" s="125"/>
      <c r="P10" s="124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69" t="s">
        <v>22</v>
      </c>
      <c r="B11" s="183" t="s">
        <v>429</v>
      </c>
      <c r="C11" s="124" t="s">
        <v>430</v>
      </c>
      <c r="D11" s="123" t="s">
        <v>522</v>
      </c>
      <c r="E11" s="124"/>
      <c r="F11" s="124"/>
      <c r="G11" s="124"/>
      <c r="H11" s="124" t="s">
        <v>516</v>
      </c>
      <c r="I11" s="123" t="s">
        <v>522</v>
      </c>
      <c r="J11" s="123" t="s">
        <v>449</v>
      </c>
      <c r="K11" s="123" t="s">
        <v>449</v>
      </c>
      <c r="L11" s="123" t="s">
        <v>59</v>
      </c>
      <c r="M11" s="200" t="s">
        <v>32</v>
      </c>
      <c r="N11" s="124"/>
      <c r="O11" s="125"/>
      <c r="P11" s="124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69" t="s">
        <v>22</v>
      </c>
      <c r="B12" s="183" t="s">
        <v>429</v>
      </c>
      <c r="C12" s="124" t="s">
        <v>430</v>
      </c>
      <c r="D12" s="123" t="s">
        <v>433</v>
      </c>
      <c r="E12" s="124"/>
      <c r="F12" s="124"/>
      <c r="G12" s="124"/>
      <c r="H12" s="124" t="s">
        <v>516</v>
      </c>
      <c r="I12" s="123" t="s">
        <v>433</v>
      </c>
      <c r="J12" s="123" t="s">
        <v>260</v>
      </c>
      <c r="K12" s="123" t="s">
        <v>260</v>
      </c>
      <c r="L12" s="123" t="s">
        <v>59</v>
      </c>
      <c r="M12" s="200" t="s">
        <v>32</v>
      </c>
      <c r="N12" s="124" t="s">
        <v>434</v>
      </c>
      <c r="O12" s="125"/>
      <c r="P12" s="124"/>
      <c r="Q12" s="126"/>
      <c r="R12" s="126" t="s">
        <v>32</v>
      </c>
      <c r="S12" s="126"/>
      <c r="T12" s="124"/>
      <c r="U12" s="124"/>
      <c r="V12" s="123"/>
    </row>
    <row r="13" spans="1:22" ht="15" hidden="1" customHeight="1" outlineLevel="1">
      <c r="A13" s="169" t="s">
        <v>22</v>
      </c>
      <c r="B13" s="183" t="s">
        <v>429</v>
      </c>
      <c r="C13" s="124" t="s">
        <v>430</v>
      </c>
      <c r="D13" s="123" t="s">
        <v>435</v>
      </c>
      <c r="E13" s="124"/>
      <c r="F13" s="124"/>
      <c r="G13" s="124"/>
      <c r="H13" s="124" t="s">
        <v>516</v>
      </c>
      <c r="I13" s="123" t="s">
        <v>435</v>
      </c>
      <c r="J13" s="123" t="s">
        <v>109</v>
      </c>
      <c r="K13" s="123" t="s">
        <v>109</v>
      </c>
      <c r="L13" s="123" t="s">
        <v>59</v>
      </c>
      <c r="M13" s="200" t="s">
        <v>32</v>
      </c>
      <c r="N13" s="124" t="s">
        <v>436</v>
      </c>
      <c r="O13" s="125"/>
      <c r="P13" s="124"/>
      <c r="Q13" s="126"/>
      <c r="R13" s="126" t="s">
        <v>32</v>
      </c>
      <c r="S13" s="126"/>
      <c r="T13" s="124"/>
      <c r="U13" s="124"/>
      <c r="V13" s="123"/>
    </row>
    <row r="14" spans="1:22" ht="15" hidden="1" customHeight="1" outlineLevel="1">
      <c r="A14" s="169" t="s">
        <v>22</v>
      </c>
      <c r="B14" s="183" t="s">
        <v>429</v>
      </c>
      <c r="C14" s="124" t="s">
        <v>430</v>
      </c>
      <c r="D14" s="123" t="s">
        <v>523</v>
      </c>
      <c r="E14" s="123"/>
      <c r="F14" s="124"/>
      <c r="G14" s="124"/>
      <c r="H14" s="124" t="s">
        <v>516</v>
      </c>
      <c r="I14" s="123" t="s">
        <v>523</v>
      </c>
      <c r="J14" s="123" t="s">
        <v>110</v>
      </c>
      <c r="K14" s="123" t="s">
        <v>110</v>
      </c>
      <c r="L14" s="123" t="s">
        <v>59</v>
      </c>
      <c r="M14" s="200" t="s">
        <v>32</v>
      </c>
      <c r="N14" s="123"/>
      <c r="O14" s="125"/>
      <c r="P14" s="124"/>
      <c r="Q14" s="126"/>
      <c r="R14" s="126"/>
      <c r="S14" s="126"/>
      <c r="T14" s="124"/>
      <c r="U14" s="124"/>
      <c r="V14" s="123"/>
    </row>
    <row r="15" spans="1:22" ht="15" hidden="1" customHeight="1" outlineLevel="1">
      <c r="A15" s="169" t="s">
        <v>22</v>
      </c>
      <c r="B15" s="183" t="s">
        <v>429</v>
      </c>
      <c r="C15" s="124" t="s">
        <v>430</v>
      </c>
      <c r="D15" s="123" t="s">
        <v>524</v>
      </c>
      <c r="E15" s="123"/>
      <c r="F15" s="124"/>
      <c r="G15" s="124"/>
      <c r="H15" s="124" t="s">
        <v>516</v>
      </c>
      <c r="I15" s="123" t="s">
        <v>524</v>
      </c>
      <c r="J15" s="123" t="s">
        <v>110</v>
      </c>
      <c r="K15" s="123" t="s">
        <v>110</v>
      </c>
      <c r="L15" s="123" t="s">
        <v>59</v>
      </c>
      <c r="M15" s="200" t="s">
        <v>32</v>
      </c>
      <c r="N15" s="124"/>
      <c r="O15" s="125"/>
      <c r="P15" s="124"/>
      <c r="Q15" s="126"/>
      <c r="R15" s="126"/>
      <c r="S15" s="126"/>
      <c r="T15" s="124"/>
      <c r="U15" s="124"/>
      <c r="V15" s="123"/>
    </row>
    <row r="16" spans="1:22" ht="15" hidden="1" customHeight="1" outlineLevel="1">
      <c r="A16" s="169" t="s">
        <v>22</v>
      </c>
      <c r="B16" s="183" t="s">
        <v>429</v>
      </c>
      <c r="C16" s="124" t="s">
        <v>430</v>
      </c>
      <c r="D16" s="123" t="s">
        <v>525</v>
      </c>
      <c r="E16" s="124"/>
      <c r="F16" s="124"/>
      <c r="G16" s="124"/>
      <c r="H16" s="124" t="s">
        <v>516</v>
      </c>
      <c r="I16" s="123" t="s">
        <v>525</v>
      </c>
      <c r="J16" s="123" t="s">
        <v>61</v>
      </c>
      <c r="K16" s="123" t="s">
        <v>61</v>
      </c>
      <c r="L16" s="123" t="s">
        <v>59</v>
      </c>
      <c r="M16" s="200" t="s">
        <v>32</v>
      </c>
      <c r="N16" s="124"/>
      <c r="O16" s="125"/>
      <c r="P16" s="124"/>
      <c r="Q16" s="126"/>
      <c r="R16" s="126"/>
      <c r="S16" s="126"/>
      <c r="T16" s="124"/>
      <c r="U16" s="124"/>
      <c r="V16" s="123"/>
    </row>
    <row r="17" spans="1:22" ht="15" hidden="1" customHeight="1" outlineLevel="1">
      <c r="A17" s="169" t="s">
        <v>22</v>
      </c>
      <c r="B17" s="183" t="s">
        <v>429</v>
      </c>
      <c r="C17" s="124" t="s">
        <v>430</v>
      </c>
      <c r="D17" s="123" t="s">
        <v>526</v>
      </c>
      <c r="E17" s="124"/>
      <c r="F17" s="124"/>
      <c r="G17" s="124"/>
      <c r="H17" s="124" t="s">
        <v>516</v>
      </c>
      <c r="I17" s="123" t="s">
        <v>526</v>
      </c>
      <c r="J17" s="123" t="s">
        <v>61</v>
      </c>
      <c r="K17" s="123" t="s">
        <v>61</v>
      </c>
      <c r="L17" s="123" t="s">
        <v>59</v>
      </c>
      <c r="M17" s="200" t="s">
        <v>32</v>
      </c>
      <c r="N17" s="124"/>
      <c r="O17" s="125"/>
      <c r="P17" s="124"/>
      <c r="Q17" s="126"/>
      <c r="R17" s="126"/>
      <c r="S17" s="126"/>
      <c r="T17" s="124"/>
      <c r="U17" s="124"/>
      <c r="V17" s="123"/>
    </row>
    <row r="18" spans="1:22" ht="15" hidden="1" customHeight="1" outlineLevel="1">
      <c r="A18" s="169" t="s">
        <v>22</v>
      </c>
      <c r="B18" s="183" t="s">
        <v>429</v>
      </c>
      <c r="C18" s="124" t="s">
        <v>430</v>
      </c>
      <c r="D18" s="123" t="s">
        <v>442</v>
      </c>
      <c r="E18" s="124"/>
      <c r="F18" s="124"/>
      <c r="G18" s="124"/>
      <c r="H18" s="124" t="s">
        <v>516</v>
      </c>
      <c r="I18" s="123" t="s">
        <v>442</v>
      </c>
      <c r="J18" s="123" t="s">
        <v>77</v>
      </c>
      <c r="K18" s="123" t="s">
        <v>77</v>
      </c>
      <c r="L18" s="123" t="s">
        <v>59</v>
      </c>
      <c r="M18" s="200" t="s">
        <v>32</v>
      </c>
      <c r="N18" s="124"/>
      <c r="O18" s="125"/>
      <c r="P18" s="124"/>
      <c r="Q18" s="126"/>
      <c r="R18" s="126"/>
      <c r="S18" s="126"/>
      <c r="T18" s="124"/>
      <c r="U18" s="124"/>
      <c r="V18" s="123"/>
    </row>
    <row r="19" spans="1:22" ht="15" hidden="1" customHeight="1" outlineLevel="1">
      <c r="A19" s="169" t="s">
        <v>22</v>
      </c>
      <c r="B19" s="183" t="s">
        <v>429</v>
      </c>
      <c r="C19" s="124" t="s">
        <v>430</v>
      </c>
      <c r="D19" s="123" t="s">
        <v>527</v>
      </c>
      <c r="E19" s="124"/>
      <c r="F19" s="124"/>
      <c r="G19" s="124"/>
      <c r="H19" s="124" t="s">
        <v>516</v>
      </c>
      <c r="I19" s="123" t="s">
        <v>527</v>
      </c>
      <c r="J19" s="123" t="s">
        <v>115</v>
      </c>
      <c r="K19" s="123" t="s">
        <v>115</v>
      </c>
      <c r="L19" s="123" t="s">
        <v>59</v>
      </c>
      <c r="M19" s="200" t="s">
        <v>32</v>
      </c>
      <c r="N19" s="124"/>
      <c r="O19" s="125"/>
      <c r="P19" s="124"/>
      <c r="Q19" s="126"/>
      <c r="R19" s="126"/>
      <c r="S19" s="126"/>
      <c r="T19" s="124"/>
      <c r="U19" s="124"/>
      <c r="V19" s="123"/>
    </row>
    <row r="20" spans="1:22" ht="15" hidden="1" customHeight="1" outlineLevel="1">
      <c r="A20" s="169" t="s">
        <v>22</v>
      </c>
      <c r="B20" s="183" t="s">
        <v>429</v>
      </c>
      <c r="C20" s="124" t="s">
        <v>430</v>
      </c>
      <c r="D20" s="123" t="s">
        <v>443</v>
      </c>
      <c r="E20" s="124"/>
      <c r="F20" s="124"/>
      <c r="G20" s="124"/>
      <c r="H20" s="124" t="s">
        <v>516</v>
      </c>
      <c r="I20" s="123" t="s">
        <v>443</v>
      </c>
      <c r="J20" s="123" t="s">
        <v>275</v>
      </c>
      <c r="K20" s="123" t="s">
        <v>275</v>
      </c>
      <c r="L20" s="123" t="s">
        <v>59</v>
      </c>
      <c r="M20" s="200" t="s">
        <v>32</v>
      </c>
      <c r="N20" s="124"/>
      <c r="O20" s="125"/>
      <c r="P20" s="124"/>
      <c r="Q20" s="126"/>
      <c r="R20" s="126"/>
      <c r="S20" s="126"/>
      <c r="T20" s="124"/>
      <c r="U20" s="124"/>
      <c r="V20" s="123"/>
    </row>
    <row r="21" spans="1:22" ht="15" hidden="1" customHeight="1" outlineLevel="1">
      <c r="A21" s="169" t="s">
        <v>22</v>
      </c>
      <c r="B21" s="183" t="s">
        <v>429</v>
      </c>
      <c r="C21" s="124" t="s">
        <v>430</v>
      </c>
      <c r="D21" s="123" t="s">
        <v>528</v>
      </c>
      <c r="E21" s="124"/>
      <c r="F21" s="124"/>
      <c r="G21" s="124"/>
      <c r="H21" s="124" t="s">
        <v>516</v>
      </c>
      <c r="I21" s="123" t="s">
        <v>528</v>
      </c>
      <c r="J21" s="123" t="s">
        <v>110</v>
      </c>
      <c r="K21" s="123" t="s">
        <v>110</v>
      </c>
      <c r="L21" s="123" t="s">
        <v>59</v>
      </c>
      <c r="M21" s="200" t="s">
        <v>32</v>
      </c>
      <c r="N21" s="124"/>
      <c r="O21" s="125"/>
      <c r="P21" s="124"/>
      <c r="Q21" s="126"/>
      <c r="R21" s="126"/>
      <c r="S21" s="126"/>
      <c r="T21" s="124"/>
      <c r="U21" s="124"/>
      <c r="V21" s="123"/>
    </row>
    <row r="22" spans="1:22" ht="15" hidden="1" customHeight="1" outlineLevel="1">
      <c r="A22" s="169" t="s">
        <v>22</v>
      </c>
      <c r="B22" s="183" t="s">
        <v>429</v>
      </c>
      <c r="C22" s="124" t="s">
        <v>430</v>
      </c>
      <c r="D22" s="123" t="s">
        <v>444</v>
      </c>
      <c r="E22" s="124"/>
      <c r="F22" s="124"/>
      <c r="G22" s="124"/>
      <c r="H22" s="124" t="s">
        <v>516</v>
      </c>
      <c r="I22" s="123" t="s">
        <v>444</v>
      </c>
      <c r="J22" s="123" t="s">
        <v>276</v>
      </c>
      <c r="K22" s="123" t="s">
        <v>276</v>
      </c>
      <c r="L22" s="123" t="s">
        <v>59</v>
      </c>
      <c r="M22" s="200" t="s">
        <v>32</v>
      </c>
      <c r="N22" s="124"/>
      <c r="O22" s="125"/>
      <c r="P22" s="124"/>
      <c r="Q22" s="126"/>
      <c r="R22" s="126"/>
      <c r="S22" s="126"/>
      <c r="T22" s="124"/>
      <c r="U22" s="124"/>
      <c r="V22" s="123"/>
    </row>
    <row r="23" spans="1:22" ht="15" hidden="1" customHeight="1" outlineLevel="1">
      <c r="A23" s="173"/>
      <c r="B23" s="174"/>
      <c r="C23" s="124"/>
      <c r="D23" s="124"/>
      <c r="E23" s="124" t="s">
        <v>46</v>
      </c>
      <c r="F23" s="124"/>
      <c r="G23" s="124"/>
      <c r="H23" s="124" t="s">
        <v>516</v>
      </c>
      <c r="I23" s="124" t="s">
        <v>51</v>
      </c>
      <c r="J23" s="124" t="s">
        <v>116</v>
      </c>
      <c r="K23" s="184"/>
      <c r="L23" s="151" t="s">
        <v>58</v>
      </c>
      <c r="M23" s="200" t="s">
        <v>57</v>
      </c>
      <c r="N23" s="175" t="s">
        <v>67</v>
      </c>
      <c r="O23" s="125"/>
      <c r="P23" s="124"/>
      <c r="Q23" s="126"/>
      <c r="R23" s="126"/>
      <c r="S23" s="126"/>
      <c r="T23" s="124"/>
      <c r="U23" s="124"/>
      <c r="V23" s="123"/>
    </row>
    <row r="24" spans="1:22" ht="15" hidden="1" customHeight="1" outlineLevel="1">
      <c r="A24" s="173"/>
      <c r="B24" s="174"/>
      <c r="C24" s="124"/>
      <c r="D24" s="124"/>
      <c r="E24" s="124" t="s">
        <v>47</v>
      </c>
      <c r="F24" s="124"/>
      <c r="G24" s="124"/>
      <c r="H24" s="124" t="s">
        <v>516</v>
      </c>
      <c r="I24" s="124" t="s">
        <v>52</v>
      </c>
      <c r="J24" s="124" t="s">
        <v>117</v>
      </c>
      <c r="K24" s="184"/>
      <c r="L24" s="153" t="s">
        <v>58</v>
      </c>
      <c r="M24" s="200" t="s">
        <v>57</v>
      </c>
      <c r="N24" s="125" t="s">
        <v>68</v>
      </c>
      <c r="O24" s="125"/>
      <c r="P24" s="124"/>
      <c r="Q24" s="126"/>
      <c r="R24" s="126"/>
      <c r="S24" s="126"/>
      <c r="T24" s="124"/>
      <c r="U24" s="124"/>
      <c r="V24" s="123"/>
    </row>
    <row r="25" spans="1:22" ht="15" hidden="1" customHeight="1" outlineLevel="1">
      <c r="A25" s="173"/>
      <c r="B25" s="174"/>
      <c r="C25" s="124"/>
      <c r="D25" s="124"/>
      <c r="E25" s="124" t="s">
        <v>48</v>
      </c>
      <c r="F25" s="124"/>
      <c r="G25" s="124"/>
      <c r="H25" s="124" t="s">
        <v>516</v>
      </c>
      <c r="I25" s="124" t="s">
        <v>53</v>
      </c>
      <c r="J25" s="124" t="s">
        <v>118</v>
      </c>
      <c r="K25" s="184"/>
      <c r="L25" s="153" t="s">
        <v>58</v>
      </c>
      <c r="M25" s="200" t="s">
        <v>57</v>
      </c>
      <c r="N25" s="127" t="s">
        <v>69</v>
      </c>
      <c r="O25" s="125"/>
      <c r="P25" s="124"/>
      <c r="Q25" s="126"/>
      <c r="R25" s="126"/>
      <c r="S25" s="126"/>
      <c r="T25" s="124"/>
      <c r="U25" s="124"/>
      <c r="V25" s="123"/>
    </row>
    <row r="26" spans="1:22" ht="15" hidden="1" customHeight="1" outlineLevel="1">
      <c r="A26" s="173"/>
      <c r="B26" s="174"/>
      <c r="C26" s="124"/>
      <c r="D26" s="124"/>
      <c r="E26" s="124" t="s">
        <v>49</v>
      </c>
      <c r="F26" s="124"/>
      <c r="G26" s="124"/>
      <c r="H26" s="124" t="s">
        <v>516</v>
      </c>
      <c r="I26" s="124" t="s">
        <v>54</v>
      </c>
      <c r="J26" s="124" t="s">
        <v>114</v>
      </c>
      <c r="K26" s="184"/>
      <c r="L26" s="153" t="s">
        <v>58</v>
      </c>
      <c r="M26" s="200" t="s">
        <v>57</v>
      </c>
      <c r="N26" s="176" t="s">
        <v>270</v>
      </c>
      <c r="O26" s="125"/>
      <c r="P26" s="124"/>
      <c r="Q26" s="126"/>
      <c r="R26" s="126"/>
      <c r="S26" s="126"/>
      <c r="T26" s="124"/>
      <c r="U26" s="124"/>
      <c r="V26" s="123"/>
    </row>
    <row r="27" spans="1:22" ht="15" hidden="1" customHeight="1" outlineLevel="1">
      <c r="A27" s="173"/>
      <c r="B27" s="174"/>
      <c r="C27" s="124"/>
      <c r="D27" s="124"/>
      <c r="E27" s="124" t="s">
        <v>50</v>
      </c>
      <c r="F27" s="124"/>
      <c r="G27" s="124"/>
      <c r="H27" s="124" t="s">
        <v>516</v>
      </c>
      <c r="I27" s="124" t="s">
        <v>55</v>
      </c>
      <c r="J27" s="124" t="s">
        <v>119</v>
      </c>
      <c r="K27" s="184"/>
      <c r="L27" s="153" t="s">
        <v>58</v>
      </c>
      <c r="M27" s="200" t="s">
        <v>57</v>
      </c>
      <c r="N27" s="177" t="s">
        <v>71</v>
      </c>
      <c r="O27" s="125"/>
      <c r="P27" s="124"/>
      <c r="Q27" s="126"/>
      <c r="R27" s="126"/>
      <c r="S27" s="126"/>
      <c r="T27" s="124"/>
      <c r="U27" s="124"/>
      <c r="V27" s="123"/>
    </row>
    <row r="28" spans="1:22" ht="15" hidden="1" customHeight="1" outlineLevel="1">
      <c r="A28" s="173"/>
      <c r="B28" s="174"/>
      <c r="C28" s="124"/>
      <c r="D28" s="124"/>
      <c r="E28" s="124"/>
      <c r="F28" s="122"/>
      <c r="G28" s="122"/>
      <c r="H28" s="124" t="s">
        <v>516</v>
      </c>
      <c r="I28" s="124" t="s">
        <v>56</v>
      </c>
      <c r="J28" s="124" t="s">
        <v>118</v>
      </c>
      <c r="K28" s="124"/>
      <c r="L28" s="125" t="s">
        <v>58</v>
      </c>
      <c r="M28" s="200" t="s">
        <v>57</v>
      </c>
      <c r="N28" s="127" t="s">
        <v>271</v>
      </c>
      <c r="O28" s="122"/>
      <c r="P28" s="120"/>
      <c r="Q28" s="120"/>
      <c r="R28" s="120"/>
      <c r="S28" s="120"/>
      <c r="T28" s="120"/>
      <c r="U28" s="120"/>
      <c r="V28" s="120"/>
    </row>
  </sheetData>
  <autoFilter ref="A1:U28"/>
  <hyperlinks>
    <hyperlink ref="N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"/>
  <sheetViews>
    <sheetView topLeftCell="K1" zoomScale="106" zoomScaleNormal="106" workbookViewId="0">
      <pane ySplit="1" topLeftCell="A2" activePane="bottomLeft" state="frozen"/>
      <selection pane="bottomLeft" activeCell="R2" sqref="R2"/>
    </sheetView>
  </sheetViews>
  <sheetFormatPr defaultRowHeight="15" customHeight="1" outlineLevelRow="1"/>
  <cols>
    <col min="1" max="1" width="15.28515625" style="159" bestFit="1" customWidth="1"/>
    <col min="2" max="2" width="43" style="190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199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59" customWidth="1"/>
    <col min="14" max="14" width="43.85546875" style="6" customWidth="1"/>
    <col min="15" max="15" width="22.140625" style="6" customWidth="1"/>
    <col min="16" max="16" width="15.42578125" style="159" bestFit="1" customWidth="1"/>
    <col min="17" max="17" width="15.7109375" style="159" bestFit="1" customWidth="1"/>
    <col min="18" max="20" width="15.7109375" style="159" customWidth="1"/>
    <col min="21" max="21" width="14" style="191" customWidth="1"/>
    <col min="22" max="22" width="22.42578125" style="159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202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6" customFormat="1" ht="15" customHeight="1" collapsed="1">
      <c r="A2" s="185" t="s">
        <v>22</v>
      </c>
      <c r="B2" s="186" t="s">
        <v>532</v>
      </c>
      <c r="C2" s="166" t="s">
        <v>259</v>
      </c>
      <c r="D2" s="166"/>
      <c r="E2" s="166"/>
      <c r="F2" s="166" t="s">
        <v>388</v>
      </c>
      <c r="G2" s="166" t="s">
        <v>30</v>
      </c>
      <c r="H2" s="203" t="s">
        <v>541</v>
      </c>
      <c r="I2" s="166"/>
      <c r="J2" s="166"/>
      <c r="K2" s="166"/>
      <c r="L2" s="166"/>
      <c r="M2" s="185"/>
      <c r="N2" s="166"/>
      <c r="O2" s="166" t="s">
        <v>31</v>
      </c>
      <c r="P2" s="167" t="str">
        <f>IF(COUNTIF(P4:P14,"Y")&gt;0,"Y","N")</f>
        <v>N</v>
      </c>
      <c r="Q2" s="167" t="str">
        <f>IF(COUNTIF(Q4:Q14,"Y")&gt;0,"Y","N")</f>
        <v>Y</v>
      </c>
      <c r="R2" s="167" t="s">
        <v>32</v>
      </c>
      <c r="S2" s="167" t="str">
        <f>IF(COUNTIF(S4:S14,"Y")&gt;0,"Y","N")</f>
        <v>N</v>
      </c>
      <c r="T2" s="185" t="s">
        <v>33</v>
      </c>
      <c r="U2" s="185" t="s">
        <v>390</v>
      </c>
      <c r="V2" s="187" t="s">
        <v>424</v>
      </c>
    </row>
    <row r="3" spans="1:22" ht="15" hidden="1" customHeight="1" outlineLevel="1">
      <c r="A3" s="147" t="s">
        <v>22</v>
      </c>
      <c r="B3" s="197" t="s">
        <v>532</v>
      </c>
      <c r="C3" s="124" t="s">
        <v>259</v>
      </c>
      <c r="D3" s="123" t="s">
        <v>533</v>
      </c>
      <c r="E3" s="124"/>
      <c r="F3" s="124"/>
      <c r="G3" s="124"/>
      <c r="H3" s="170" t="s">
        <v>541</v>
      </c>
      <c r="I3" s="123" t="s">
        <v>533</v>
      </c>
      <c r="J3" s="123" t="s">
        <v>450</v>
      </c>
      <c r="K3" s="123" t="s">
        <v>450</v>
      </c>
      <c r="L3" s="123" t="s">
        <v>59</v>
      </c>
      <c r="M3" s="200" t="s">
        <v>32</v>
      </c>
      <c r="N3" s="124" t="s">
        <v>542</v>
      </c>
      <c r="O3" s="124"/>
      <c r="P3" s="126"/>
      <c r="Q3" s="126"/>
      <c r="R3" s="126" t="s">
        <v>32</v>
      </c>
      <c r="S3" s="126"/>
      <c r="T3" s="126"/>
      <c r="U3" s="126"/>
      <c r="V3" s="147"/>
    </row>
    <row r="4" spans="1:22" ht="15" hidden="1" customHeight="1" outlineLevel="1">
      <c r="A4" s="147" t="s">
        <v>22</v>
      </c>
      <c r="B4" s="197" t="s">
        <v>532</v>
      </c>
      <c r="C4" s="124" t="s">
        <v>259</v>
      </c>
      <c r="D4" s="123" t="s">
        <v>534</v>
      </c>
      <c r="E4" s="124"/>
      <c r="F4" s="124"/>
      <c r="G4" s="124"/>
      <c r="H4" s="170" t="s">
        <v>541</v>
      </c>
      <c r="I4" s="123" t="s">
        <v>534</v>
      </c>
      <c r="J4" s="123" t="s">
        <v>447</v>
      </c>
      <c r="K4" s="123" t="s">
        <v>447</v>
      </c>
      <c r="L4" s="123" t="s">
        <v>59</v>
      </c>
      <c r="M4" s="200" t="s">
        <v>32</v>
      </c>
      <c r="N4" s="124"/>
      <c r="O4" s="124"/>
      <c r="P4" s="126"/>
      <c r="Q4" s="126"/>
      <c r="R4" s="126"/>
      <c r="S4" s="126"/>
      <c r="T4" s="126"/>
      <c r="U4" s="126"/>
      <c r="V4" s="147"/>
    </row>
    <row r="5" spans="1:22" ht="15" hidden="1" customHeight="1" outlineLevel="1">
      <c r="A5" s="147" t="s">
        <v>22</v>
      </c>
      <c r="B5" s="197" t="s">
        <v>532</v>
      </c>
      <c r="C5" s="124" t="s">
        <v>259</v>
      </c>
      <c r="D5" s="123" t="s">
        <v>535</v>
      </c>
      <c r="E5" s="124"/>
      <c r="F5" s="124"/>
      <c r="G5" s="124"/>
      <c r="H5" s="170" t="s">
        <v>541</v>
      </c>
      <c r="I5" s="123" t="s">
        <v>535</v>
      </c>
      <c r="J5" s="123" t="s">
        <v>448</v>
      </c>
      <c r="K5" s="123" t="s">
        <v>448</v>
      </c>
      <c r="L5" s="123" t="s">
        <v>59</v>
      </c>
      <c r="M5" s="200" t="s">
        <v>32</v>
      </c>
      <c r="N5" s="124"/>
      <c r="O5" s="124"/>
      <c r="P5" s="126"/>
      <c r="Q5" s="126"/>
      <c r="R5" s="126"/>
      <c r="S5" s="126"/>
      <c r="T5" s="126"/>
      <c r="U5" s="126"/>
      <c r="V5" s="147"/>
    </row>
    <row r="6" spans="1:22" ht="15" hidden="1" customHeight="1" outlineLevel="1">
      <c r="A6" s="147" t="s">
        <v>22</v>
      </c>
      <c r="B6" s="197" t="s">
        <v>532</v>
      </c>
      <c r="C6" s="124" t="s">
        <v>259</v>
      </c>
      <c r="D6" s="123" t="s">
        <v>536</v>
      </c>
      <c r="E6" s="124"/>
      <c r="F6" s="124"/>
      <c r="G6" s="124"/>
      <c r="H6" s="170" t="s">
        <v>541</v>
      </c>
      <c r="I6" s="123" t="s">
        <v>536</v>
      </c>
      <c r="J6" s="123" t="s">
        <v>62</v>
      </c>
      <c r="K6" s="123" t="s">
        <v>62</v>
      </c>
      <c r="L6" s="123" t="s">
        <v>59</v>
      </c>
      <c r="M6" s="200" t="s">
        <v>32</v>
      </c>
      <c r="N6" s="124"/>
      <c r="O6" s="124"/>
      <c r="P6" s="126"/>
      <c r="Q6" s="126"/>
      <c r="R6" s="126"/>
      <c r="S6" s="126"/>
      <c r="T6" s="126"/>
      <c r="U6" s="126"/>
      <c r="V6" s="147"/>
    </row>
    <row r="7" spans="1:22" ht="15" hidden="1" customHeight="1" outlineLevel="1">
      <c r="A7" s="147" t="s">
        <v>22</v>
      </c>
      <c r="B7" s="197" t="s">
        <v>532</v>
      </c>
      <c r="C7" s="124" t="s">
        <v>259</v>
      </c>
      <c r="D7" s="123" t="s">
        <v>537</v>
      </c>
      <c r="E7" s="124"/>
      <c r="F7" s="124"/>
      <c r="G7" s="124"/>
      <c r="H7" s="170" t="s">
        <v>541</v>
      </c>
      <c r="I7" s="123" t="s">
        <v>537</v>
      </c>
      <c r="J7" s="123" t="s">
        <v>279</v>
      </c>
      <c r="K7" s="123" t="s">
        <v>279</v>
      </c>
      <c r="L7" s="123" t="s">
        <v>59</v>
      </c>
      <c r="M7" s="200" t="s">
        <v>32</v>
      </c>
      <c r="N7" s="124"/>
      <c r="O7" s="124"/>
      <c r="P7" s="126"/>
      <c r="Q7" s="126"/>
      <c r="R7" s="126"/>
      <c r="S7" s="126"/>
      <c r="T7" s="126"/>
      <c r="U7" s="126"/>
      <c r="V7" s="147"/>
    </row>
    <row r="8" spans="1:22" ht="15" hidden="1" customHeight="1" outlineLevel="1">
      <c r="A8" s="147" t="s">
        <v>22</v>
      </c>
      <c r="B8" s="197" t="s">
        <v>532</v>
      </c>
      <c r="C8" s="124" t="s">
        <v>259</v>
      </c>
      <c r="D8" s="123" t="s">
        <v>538</v>
      </c>
      <c r="E8" s="124"/>
      <c r="F8" s="124"/>
      <c r="G8" s="124"/>
      <c r="H8" s="170" t="s">
        <v>541</v>
      </c>
      <c r="I8" s="123" t="s">
        <v>538</v>
      </c>
      <c r="J8" s="123" t="s">
        <v>422</v>
      </c>
      <c r="K8" s="123" t="s">
        <v>422</v>
      </c>
      <c r="L8" s="123" t="s">
        <v>59</v>
      </c>
      <c r="M8" s="200" t="s">
        <v>32</v>
      </c>
      <c r="N8" s="124"/>
      <c r="O8" s="124"/>
      <c r="P8" s="126"/>
      <c r="Q8" s="126"/>
      <c r="R8" s="126"/>
      <c r="S8" s="126"/>
      <c r="T8" s="126"/>
      <c r="U8" s="126"/>
      <c r="V8" s="147"/>
    </row>
    <row r="9" spans="1:22" ht="15" hidden="1" customHeight="1" outlineLevel="1">
      <c r="A9" s="147" t="s">
        <v>22</v>
      </c>
      <c r="B9" s="197" t="s">
        <v>532</v>
      </c>
      <c r="C9" s="124" t="s">
        <v>259</v>
      </c>
      <c r="D9" s="123" t="s">
        <v>539</v>
      </c>
      <c r="E9" s="124" t="s">
        <v>540</v>
      </c>
      <c r="F9" s="124"/>
      <c r="G9" s="124"/>
      <c r="H9" s="170" t="s">
        <v>541</v>
      </c>
      <c r="I9" s="123" t="s">
        <v>539</v>
      </c>
      <c r="J9" s="123" t="s">
        <v>65</v>
      </c>
      <c r="K9" s="123" t="s">
        <v>65</v>
      </c>
      <c r="L9" s="123" t="s">
        <v>59</v>
      </c>
      <c r="M9" s="126" t="s">
        <v>32</v>
      </c>
      <c r="N9" s="124" t="s">
        <v>540</v>
      </c>
      <c r="O9" s="124"/>
      <c r="P9" s="126"/>
      <c r="Q9" s="126"/>
      <c r="R9" s="126"/>
      <c r="S9" s="126"/>
      <c r="T9" s="126"/>
      <c r="U9" s="126"/>
      <c r="V9" s="147"/>
    </row>
    <row r="10" spans="1:22" s="6" customFormat="1" ht="15" hidden="1" customHeight="1" outlineLevel="1">
      <c r="A10" s="126"/>
      <c r="B10" s="188"/>
      <c r="C10" s="124"/>
      <c r="D10" s="124"/>
      <c r="E10" s="124" t="s">
        <v>46</v>
      </c>
      <c r="F10" s="124"/>
      <c r="G10" s="124"/>
      <c r="H10" s="170" t="s">
        <v>541</v>
      </c>
      <c r="I10" s="124" t="s">
        <v>51</v>
      </c>
      <c r="J10" s="124" t="s">
        <v>116</v>
      </c>
      <c r="K10" s="124"/>
      <c r="L10" s="124" t="s">
        <v>58</v>
      </c>
      <c r="M10" s="126" t="s">
        <v>57</v>
      </c>
      <c r="N10" s="175" t="s">
        <v>67</v>
      </c>
      <c r="O10" s="124"/>
      <c r="P10" s="126"/>
      <c r="Q10" s="126"/>
      <c r="R10" s="126"/>
      <c r="S10" s="126"/>
      <c r="T10" s="126"/>
      <c r="U10" s="126"/>
      <c r="V10" s="147"/>
    </row>
    <row r="11" spans="1:22" s="6" customFormat="1" ht="15" hidden="1" customHeight="1" outlineLevel="1">
      <c r="A11" s="126"/>
      <c r="B11" s="188"/>
      <c r="C11" s="124"/>
      <c r="D11" s="124"/>
      <c r="E11" s="124" t="s">
        <v>47</v>
      </c>
      <c r="F11" s="124"/>
      <c r="G11" s="124"/>
      <c r="H11" s="170" t="s">
        <v>541</v>
      </c>
      <c r="I11" s="124" t="s">
        <v>52</v>
      </c>
      <c r="J11" s="124" t="s">
        <v>117</v>
      </c>
      <c r="K11" s="124"/>
      <c r="L11" s="124" t="s">
        <v>58</v>
      </c>
      <c r="M11" s="126" t="s">
        <v>57</v>
      </c>
      <c r="N11" s="125" t="s">
        <v>68</v>
      </c>
      <c r="O11" s="124"/>
      <c r="P11" s="126"/>
      <c r="Q11" s="126"/>
      <c r="R11" s="126"/>
      <c r="S11" s="126"/>
      <c r="T11" s="126"/>
      <c r="U11" s="126"/>
      <c r="V11" s="147"/>
    </row>
    <row r="12" spans="1:22" s="6" customFormat="1" ht="15" hidden="1" customHeight="1" outlineLevel="1">
      <c r="A12" s="126"/>
      <c r="B12" s="188"/>
      <c r="C12" s="124"/>
      <c r="D12" s="124"/>
      <c r="E12" s="124" t="s">
        <v>48</v>
      </c>
      <c r="F12" s="124"/>
      <c r="G12" s="124"/>
      <c r="H12" s="170" t="s">
        <v>541</v>
      </c>
      <c r="I12" s="124" t="s">
        <v>53</v>
      </c>
      <c r="J12" s="124" t="s">
        <v>118</v>
      </c>
      <c r="K12" s="124"/>
      <c r="L12" s="124" t="s">
        <v>58</v>
      </c>
      <c r="M12" s="126" t="s">
        <v>57</v>
      </c>
      <c r="N12" s="127" t="s">
        <v>69</v>
      </c>
      <c r="O12" s="124"/>
      <c r="P12" s="126"/>
      <c r="Q12" s="126"/>
      <c r="R12" s="126"/>
      <c r="S12" s="126"/>
      <c r="T12" s="126"/>
      <c r="U12" s="126"/>
      <c r="V12" s="147"/>
    </row>
    <row r="13" spans="1:22" s="6" customFormat="1" ht="15" hidden="1" customHeight="1" outlineLevel="1">
      <c r="A13" s="126"/>
      <c r="B13" s="188"/>
      <c r="C13" s="124"/>
      <c r="D13" s="124"/>
      <c r="E13" s="124" t="s">
        <v>49</v>
      </c>
      <c r="F13" s="124"/>
      <c r="G13" s="124"/>
      <c r="H13" s="170" t="s">
        <v>541</v>
      </c>
      <c r="I13" s="124" t="s">
        <v>54</v>
      </c>
      <c r="J13" s="124" t="s">
        <v>114</v>
      </c>
      <c r="K13" s="124"/>
      <c r="L13" s="124" t="s">
        <v>58</v>
      </c>
      <c r="M13" s="126" t="s">
        <v>57</v>
      </c>
      <c r="N13" s="176" t="s">
        <v>270</v>
      </c>
      <c r="O13" s="124"/>
      <c r="P13" s="126"/>
      <c r="Q13" s="126" t="s">
        <v>32</v>
      </c>
      <c r="R13" s="126"/>
      <c r="S13" s="126"/>
      <c r="T13" s="126"/>
      <c r="U13" s="126"/>
      <c r="V13" s="147"/>
    </row>
    <row r="14" spans="1:22" s="6" customFormat="1" ht="15" hidden="1" customHeight="1" outlineLevel="1">
      <c r="A14" s="126"/>
      <c r="B14" s="188"/>
      <c r="C14" s="124"/>
      <c r="D14" s="124"/>
      <c r="E14" s="124" t="s">
        <v>50</v>
      </c>
      <c r="F14" s="124"/>
      <c r="G14" s="124"/>
      <c r="H14" s="170" t="s">
        <v>541</v>
      </c>
      <c r="I14" s="124" t="s">
        <v>55</v>
      </c>
      <c r="J14" s="124" t="s">
        <v>119</v>
      </c>
      <c r="K14" s="124"/>
      <c r="L14" s="124" t="s">
        <v>58</v>
      </c>
      <c r="M14" s="126" t="s">
        <v>57</v>
      </c>
      <c r="N14" s="177" t="s">
        <v>71</v>
      </c>
      <c r="O14" s="124"/>
      <c r="P14" s="126"/>
      <c r="Q14" s="126"/>
      <c r="R14" s="126"/>
      <c r="S14" s="126"/>
      <c r="T14" s="126"/>
      <c r="U14" s="126"/>
      <c r="V14" s="147"/>
    </row>
    <row r="15" spans="1:22" s="6" customFormat="1" ht="15" hidden="1" customHeight="1" outlineLevel="1">
      <c r="A15" s="126"/>
      <c r="B15" s="188"/>
      <c r="C15" s="124"/>
      <c r="D15" s="124"/>
      <c r="E15" s="124"/>
      <c r="F15" s="122"/>
      <c r="G15" s="122"/>
      <c r="H15" s="170" t="s">
        <v>541</v>
      </c>
      <c r="I15" s="124" t="s">
        <v>56</v>
      </c>
      <c r="J15" s="124" t="s">
        <v>118</v>
      </c>
      <c r="K15" s="124"/>
      <c r="L15" s="125" t="s">
        <v>58</v>
      </c>
      <c r="M15" s="200" t="s">
        <v>57</v>
      </c>
      <c r="N15" s="127" t="s">
        <v>271</v>
      </c>
      <c r="O15" s="122"/>
      <c r="P15" s="120"/>
      <c r="Q15" s="120"/>
      <c r="R15" s="120"/>
      <c r="S15" s="120"/>
      <c r="T15" s="120"/>
      <c r="U15" s="120"/>
      <c r="V15" s="120"/>
    </row>
    <row r="16" spans="1:22" ht="15" customHeight="1" collapsed="1">
      <c r="A16" s="189"/>
      <c r="F16"/>
      <c r="N16"/>
      <c r="O16"/>
      <c r="U16" s="159"/>
    </row>
  </sheetData>
  <autoFilter ref="A1:U15"/>
  <hyperlinks>
    <hyperlink ref="N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2020-05-12T04:19:27Z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